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33" activeTab="0"/>
  </bookViews>
  <sheets>
    <sheet name=" خصوصی غیر طرف قرارداد" sheetId="1" r:id="rId1"/>
    <sheet name="مراکز جراحی محدود طرف قرارداد " sheetId="2" r:id="rId2"/>
    <sheet name="مراکز زنتیک طرف قرارداد" sheetId="3" r:id="rId3"/>
    <sheet name="ارزشیابی دانشگاه ایران" sheetId="4" r:id="rId4"/>
    <sheet name="ارزشیابی دانشگاه بهشتی" sheetId="5" r:id="rId5"/>
    <sheet name="ارزشیابی دانشگاه تهران" sheetId="6" r:id="rId6"/>
    <sheet name="دانشگاه بهزیستی و توانبخشی" sheetId="7" r:id="rId7"/>
    <sheet name="دانشگاه آزاد اسلامی" sheetId="8" r:id="rId8"/>
    <sheet name="خصوصی طرف قرارداد " sheetId="9" r:id="rId9"/>
    <sheet name="خیریه " sheetId="10" r:id="rId10"/>
    <sheet name="دولتی غیر دانشگاهی" sheetId="11" r:id="rId11"/>
    <sheet name="نظامی " sheetId="12" r:id="rId12"/>
  </sheets>
  <definedNames>
    <definedName name="_xlnm.Print_Titles" localSheetId="0">' خصوصی غیر طرف قرارداد'!$4:$4</definedName>
  </definedNames>
  <calcPr fullCalcOnLoad="1"/>
</workbook>
</file>

<file path=xl/sharedStrings.xml><?xml version="1.0" encoding="utf-8"?>
<sst xmlns="http://schemas.openxmlformats.org/spreadsheetml/2006/main" count="1967" uniqueCount="617">
  <si>
    <t>نوع بیمارستان</t>
  </si>
  <si>
    <t>درجه ارزشیابی کلی</t>
  </si>
  <si>
    <t>تاریخ شروع اعتبار</t>
  </si>
  <si>
    <t>تاریخ خاتمه اعتبار</t>
  </si>
  <si>
    <t>ICU</t>
  </si>
  <si>
    <t>تاریخ شروع اعتبارمراقبت های ویژه</t>
  </si>
  <si>
    <t>تاریخ خاتمه اعتبارمراقبت های ویژه</t>
  </si>
  <si>
    <t>CCU</t>
  </si>
  <si>
    <t>NICU</t>
  </si>
  <si>
    <t>آبان</t>
  </si>
  <si>
    <t>خصوصی</t>
  </si>
  <si>
    <t>دو</t>
  </si>
  <si>
    <t>یک</t>
  </si>
  <si>
    <r>
      <t>داخلی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</si>
  <si>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آریا</t>
  </si>
  <si>
    <t>آسیا</t>
  </si>
  <si>
    <t>آپادانا</t>
  </si>
  <si>
    <t>سه</t>
  </si>
  <si>
    <t>البرز</t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</si>
  <si>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</si>
  <si>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بانک ملی</t>
  </si>
  <si>
    <t>سایرموارد(س)</t>
  </si>
  <si>
    <t xml:space="preserve">یک </t>
  </si>
  <si>
    <t>یک ICU 2</t>
  </si>
  <si>
    <t>یک CCU 1</t>
  </si>
  <si>
    <t>یک ICU 3</t>
  </si>
  <si>
    <t>یک CCU 2</t>
  </si>
  <si>
    <t>سایرموارد</t>
  </si>
  <si>
    <t>پارس</t>
  </si>
  <si>
    <t>یک عالی</t>
  </si>
  <si>
    <t>پاستور نو</t>
  </si>
  <si>
    <t>تهران</t>
  </si>
  <si>
    <t>جم</t>
  </si>
  <si>
    <t>یک CCU 3</t>
  </si>
  <si>
    <t>خانواده (ارتش)</t>
  </si>
  <si>
    <t>دی</t>
  </si>
  <si>
    <t>روانپزشکی آزادی</t>
  </si>
  <si>
    <t>ساسان</t>
  </si>
  <si>
    <t>سجاد</t>
  </si>
  <si>
    <t xml:space="preserve"> صارم( تک تخصصی)</t>
  </si>
  <si>
    <t>کودکان تهران</t>
  </si>
  <si>
    <t>لاله</t>
  </si>
  <si>
    <r>
      <t>یک ICU</t>
    </r>
    <r>
      <rPr>
        <b/>
        <u val="single"/>
        <sz val="10"/>
        <rFont val="Arial"/>
        <family val="2"/>
      </rPr>
      <t>OH</t>
    </r>
  </si>
  <si>
    <t>مهر</t>
  </si>
  <si>
    <t>مادران</t>
  </si>
  <si>
    <r>
      <t>قلب</t>
    </r>
    <r>
      <rPr>
        <sz val="12"/>
        <rFont val="Arial"/>
        <family val="2"/>
      </rPr>
      <t xml:space="preserve">  </t>
    </r>
    <r>
      <rPr>
        <b/>
        <sz val="10"/>
        <rFont val="Arial"/>
        <family val="2"/>
      </rPr>
      <t>یک</t>
    </r>
  </si>
  <si>
    <r>
      <t>جراحی قلب</t>
    </r>
    <r>
      <rPr>
        <sz val="12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</si>
  <si>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1387/08/07</t>
  </si>
  <si>
    <t>ابن سینا</t>
  </si>
  <si>
    <t>الوند</t>
  </si>
  <si>
    <t>1386/02/11</t>
  </si>
  <si>
    <t>1387/02/11</t>
  </si>
  <si>
    <t>باهر</t>
  </si>
  <si>
    <t>پارسا</t>
  </si>
  <si>
    <t>تهرانپارس</t>
  </si>
  <si>
    <t>آتیه</t>
  </si>
  <si>
    <r>
      <t>جراحی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</si>
  <si>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آزادی(روانپزشکی)</t>
  </si>
  <si>
    <t>1387/06/12</t>
  </si>
  <si>
    <t>امید</t>
  </si>
  <si>
    <t>پیامبران</t>
  </si>
  <si>
    <t xml:space="preserve">بعثت نیروی هوایی(نهاجا) </t>
  </si>
  <si>
    <t>1387/02/04</t>
  </si>
  <si>
    <t>تهران کلینیک</t>
  </si>
  <si>
    <t>جاوید</t>
  </si>
  <si>
    <t>رامتین</t>
  </si>
  <si>
    <t>شهریار</t>
  </si>
  <si>
    <t>عرفان</t>
  </si>
  <si>
    <t>عیوض زاده</t>
  </si>
  <si>
    <t>کسری تهران</t>
  </si>
  <si>
    <t>مدائن</t>
  </si>
  <si>
    <t>مروستی</t>
  </si>
  <si>
    <t>مهرگان</t>
  </si>
  <si>
    <t>میمنت</t>
  </si>
  <si>
    <t>نجمیه</t>
  </si>
  <si>
    <t>هشترودیان</t>
  </si>
  <si>
    <t>پارسیان</t>
  </si>
  <si>
    <t>ایرانیان</t>
  </si>
  <si>
    <t>روانپزشکی سعادت آباد</t>
  </si>
  <si>
    <t>به علت عدم مجوز پروانه تاسیس ارزشیابی نشد</t>
  </si>
  <si>
    <r>
      <t>بقیه ا... جماران</t>
    </r>
    <r>
      <rPr>
        <sz val="8"/>
        <rFont val="Arial"/>
        <family val="2"/>
      </rPr>
      <t>sd</t>
    </r>
  </si>
  <si>
    <r>
      <t xml:space="preserve">قمر بنی هاشم </t>
    </r>
    <r>
      <rPr>
        <sz val="8"/>
        <rFont val="Arial"/>
        <family val="2"/>
      </rPr>
      <t>sd</t>
    </r>
  </si>
  <si>
    <r>
      <t xml:space="preserve">اورژانس </t>
    </r>
    <r>
      <rPr>
        <b/>
        <sz val="10"/>
        <rFont val="Arial"/>
        <family val="2"/>
      </rPr>
      <t>یک</t>
    </r>
  </si>
  <si>
    <r>
      <t xml:space="preserve">بقیه ا... الاعظم </t>
    </r>
    <r>
      <rPr>
        <sz val="8"/>
        <rFont val="Arial"/>
        <family val="2"/>
      </rPr>
      <t>sd</t>
    </r>
  </si>
  <si>
    <r>
      <t xml:space="preserve">پانصد چهار 504 ارتش </t>
    </r>
    <r>
      <rPr>
        <sz val="8"/>
        <rFont val="Arial"/>
        <family val="2"/>
      </rPr>
      <t>sd</t>
    </r>
  </si>
  <si>
    <r>
      <t>پانصد وشش506 ارتش</t>
    </r>
    <r>
      <rPr>
        <sz val="8"/>
        <rFont val="Arial"/>
        <family val="2"/>
      </rPr>
      <t>sd</t>
    </r>
  </si>
  <si>
    <r>
      <t>کیان</t>
    </r>
    <r>
      <rPr>
        <sz val="8"/>
        <rFont val="Arial"/>
        <family val="2"/>
      </rPr>
      <t>sd</t>
    </r>
  </si>
  <si>
    <t xml:space="preserve">آزادی </t>
  </si>
  <si>
    <t>1386/06/13</t>
  </si>
  <si>
    <t>1387/06/13</t>
  </si>
  <si>
    <t>زیراستاندارد</t>
  </si>
  <si>
    <t>1386/06/27</t>
  </si>
  <si>
    <t>1387/06/27</t>
  </si>
  <si>
    <t>1386/11/23</t>
  </si>
  <si>
    <t>1387/11/23</t>
  </si>
  <si>
    <t>فاقد گواهی نامه</t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</si>
  <si>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 یک</t>
    </r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</si>
  <si>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یک</t>
    </r>
  </si>
  <si>
    <t>1386/03/09</t>
  </si>
  <si>
    <t>1387/03/09</t>
  </si>
  <si>
    <t>زیر استاندارد</t>
  </si>
  <si>
    <t>1388/08/07</t>
  </si>
  <si>
    <t>1388/03/21</t>
  </si>
  <si>
    <r>
      <t>روانپزشکی صدر</t>
    </r>
    <r>
      <rPr>
        <sz val="8"/>
        <rFont val="Arial"/>
        <family val="2"/>
      </rPr>
      <t>sd</t>
    </r>
  </si>
  <si>
    <t>1387/06/02</t>
  </si>
  <si>
    <t>1388/06/02</t>
  </si>
  <si>
    <t xml:space="preserve"> صدر(روانی)</t>
  </si>
  <si>
    <r>
      <t xml:space="preserve">رضایی </t>
    </r>
    <r>
      <rPr>
        <sz val="8"/>
        <rFont val="Arial"/>
        <family val="2"/>
      </rPr>
      <t>sd(روانی)</t>
    </r>
  </si>
  <si>
    <t>1388/02/04</t>
  </si>
  <si>
    <t>1387/05/08</t>
  </si>
  <si>
    <t>1388/05/08</t>
  </si>
  <si>
    <r>
      <t xml:space="preserve">پانصد پنج 505 ارتش </t>
    </r>
    <r>
      <rPr>
        <sz val="8"/>
        <rFont val="Arial"/>
        <family val="2"/>
      </rPr>
      <t>sd</t>
    </r>
  </si>
  <si>
    <t>1388/06/27</t>
  </si>
  <si>
    <t>1387/09/24</t>
  </si>
  <si>
    <t>1388/09/24</t>
  </si>
  <si>
    <t>1387/09/05</t>
  </si>
  <si>
    <t>1388/09/05</t>
  </si>
  <si>
    <t>بهمن</t>
  </si>
  <si>
    <r>
      <t>(جنرال)</t>
    </r>
    <r>
      <rPr>
        <b/>
        <sz val="12"/>
        <rFont val="Arial"/>
        <family val="2"/>
      </rPr>
      <t xml:space="preserve"> یک</t>
    </r>
  </si>
  <si>
    <t>1386/06/21</t>
  </si>
  <si>
    <t>1387/06/21</t>
  </si>
  <si>
    <t>1388/02/21</t>
  </si>
  <si>
    <t>1389/02/21</t>
  </si>
  <si>
    <t>1388/02/27</t>
  </si>
  <si>
    <t>1389/02/27</t>
  </si>
  <si>
    <t>1389/03/25</t>
  </si>
  <si>
    <t>1388/03/24</t>
  </si>
  <si>
    <t>1389/03/24</t>
  </si>
  <si>
    <t>1388/03/10</t>
  </si>
  <si>
    <t>1389/03/10</t>
  </si>
  <si>
    <t>1389/03/21</t>
  </si>
  <si>
    <t>1388/04/02</t>
  </si>
  <si>
    <t>1389/04/02</t>
  </si>
  <si>
    <t>از 88/03/01 طرف قرارداد با سازمان</t>
  </si>
  <si>
    <t>1388/05/04</t>
  </si>
  <si>
    <t>1389/05/04</t>
  </si>
  <si>
    <t xml:space="preserve">اقبال                            </t>
  </si>
  <si>
    <r>
      <t>شهید چمران</t>
    </r>
    <r>
      <rPr>
        <sz val="8"/>
        <rFont val="Arial"/>
        <family val="2"/>
      </rPr>
      <t>SDا</t>
    </r>
    <r>
      <rPr>
        <b/>
        <sz val="11"/>
        <rFont val="Arial"/>
        <family val="2"/>
      </rPr>
      <t xml:space="preserve"> 88/06/10 لغو قرارداد</t>
    </r>
  </si>
  <si>
    <t>سایر</t>
  </si>
  <si>
    <t>1388/02/20</t>
  </si>
  <si>
    <t>1389/02/20</t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</si>
  <si>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</si>
  <si>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r>
      <t xml:space="preserve">سوختگی </t>
    </r>
    <r>
      <rPr>
        <b/>
        <sz val="10"/>
        <rFont val="Arial"/>
        <family val="2"/>
      </rPr>
      <t>یک</t>
    </r>
  </si>
  <si>
    <t>(قلب)   یک</t>
  </si>
  <si>
    <t>1387/11/15</t>
  </si>
  <si>
    <t>1388/11/15</t>
  </si>
  <si>
    <r>
      <t>(جنرال)</t>
    </r>
    <r>
      <rPr>
        <b/>
        <sz val="12"/>
        <rFont val="Arial"/>
        <family val="2"/>
      </rPr>
      <t>یک</t>
    </r>
  </si>
  <si>
    <t xml:space="preserve"> یک  </t>
  </si>
  <si>
    <t>1389/08/24</t>
  </si>
  <si>
    <t>1388/08/19</t>
  </si>
  <si>
    <t>1389/08/19</t>
  </si>
  <si>
    <t>1388/08/26</t>
  </si>
  <si>
    <t>1389/08/26</t>
  </si>
  <si>
    <t>رسالت تهران</t>
  </si>
  <si>
    <t>یک مشروط</t>
  </si>
  <si>
    <t>1388/09/22</t>
  </si>
  <si>
    <t>1389/09/22</t>
  </si>
  <si>
    <t xml:space="preserve">فجر ارتش </t>
  </si>
  <si>
    <t>1389/09/24</t>
  </si>
  <si>
    <t>نور(چشم)</t>
  </si>
  <si>
    <t>پانصد و یک ارتش501از 88/12/08 لغو قرارداد</t>
  </si>
  <si>
    <t>1389/10/09</t>
  </si>
  <si>
    <t>مهراد</t>
  </si>
  <si>
    <t>OHیک</t>
  </si>
  <si>
    <t>پاسارگاد</t>
  </si>
  <si>
    <t>1388/11/13</t>
  </si>
  <si>
    <t>1389/11/13</t>
  </si>
  <si>
    <t>سورنا</t>
  </si>
  <si>
    <t>1389/02/06</t>
  </si>
  <si>
    <t>1390/02/06</t>
  </si>
  <si>
    <t>1390/02/22</t>
  </si>
  <si>
    <t>1390/02/20</t>
  </si>
  <si>
    <t>1389/03/19</t>
  </si>
  <si>
    <t>1390/03/10</t>
  </si>
  <si>
    <t>پانصد و سه 503 ارتش-(هاجر)</t>
  </si>
  <si>
    <t>1389/03/17</t>
  </si>
  <si>
    <t>1390/03/17</t>
  </si>
  <si>
    <t>1390/03/05</t>
  </si>
  <si>
    <t>روانپزشکی جانبازان نیایش</t>
  </si>
  <si>
    <t>1390/03/31</t>
  </si>
  <si>
    <t>1389/04/29</t>
  </si>
  <si>
    <t>1390/04/29</t>
  </si>
  <si>
    <t>1389/05/20</t>
  </si>
  <si>
    <t>1390/05/20</t>
  </si>
  <si>
    <t>ولی عصر ناجا</t>
  </si>
  <si>
    <t>نام بیمارستان خصوصی</t>
  </si>
  <si>
    <t>1390/03/25</t>
  </si>
  <si>
    <t xml:space="preserve">شرکت نفت </t>
  </si>
  <si>
    <t>1389/07/19</t>
  </si>
  <si>
    <t>1390/07/19</t>
  </si>
  <si>
    <t>1389/07/07</t>
  </si>
  <si>
    <t>1390/07/07</t>
  </si>
  <si>
    <t>1389/08/17</t>
  </si>
  <si>
    <t>1390/08/17</t>
  </si>
  <si>
    <t xml:space="preserve">قلب جماران </t>
  </si>
  <si>
    <t>1389/07/27</t>
  </si>
  <si>
    <t>1390/07/27</t>
  </si>
  <si>
    <t xml:space="preserve">ایرانمهر </t>
  </si>
  <si>
    <t>1389/08/09</t>
  </si>
  <si>
    <t>1390/08/09</t>
  </si>
  <si>
    <t>1389/07/20</t>
  </si>
  <si>
    <t>1390/07/20</t>
  </si>
  <si>
    <t>1389/08/11</t>
  </si>
  <si>
    <t>1390/08/11</t>
  </si>
  <si>
    <t xml:space="preserve">دوازده بهمن </t>
  </si>
  <si>
    <t>1389/09/08</t>
  </si>
  <si>
    <t>1390/09/08</t>
  </si>
  <si>
    <t>1389/08/23</t>
  </si>
  <si>
    <t>1390/08/23</t>
  </si>
  <si>
    <t>1390/09/29</t>
  </si>
  <si>
    <t>1389/03/11</t>
  </si>
  <si>
    <t>1390/03/11</t>
  </si>
  <si>
    <t xml:space="preserve">توجه:به کلیه مراکز جراحی محدود تخت روز تعلق نمیگیرد </t>
  </si>
  <si>
    <t>تا اطلاع ثانوی</t>
  </si>
  <si>
    <t>ردیف</t>
  </si>
  <si>
    <t xml:space="preserve">نام مرکز </t>
  </si>
  <si>
    <t>آدرس</t>
  </si>
  <si>
    <t>جراحی محدود  شهید شوریده</t>
  </si>
  <si>
    <t>خ پاستور جنب ریاست جمهوری</t>
  </si>
  <si>
    <t>جراحی محدود  نور</t>
  </si>
  <si>
    <t xml:space="preserve">خ استاد مطهری خ یوسفیان </t>
  </si>
  <si>
    <t>جراحی محدود  فرهنگیان</t>
  </si>
  <si>
    <t>خ امام خمینی جنب فروشگاه فرهنگیان</t>
  </si>
  <si>
    <t>جراحی محدود  جوادالائمه</t>
  </si>
  <si>
    <t>اتوبان افسریه خیابان دهم</t>
  </si>
  <si>
    <t>جراحی محدود  سلامت غرب</t>
  </si>
  <si>
    <t xml:space="preserve">شهرک اکباتان </t>
  </si>
  <si>
    <t>جراحی محدود مکتب الزهراء</t>
  </si>
  <si>
    <t>خ پیروری خ شکوفه بلوار نیکنام میدان سرآسیاب</t>
  </si>
  <si>
    <t>جراحی محدود حضرت زینب</t>
  </si>
  <si>
    <t>خ ری بعد از کوچه شهید شیرازی ک بهروان پ 5</t>
  </si>
  <si>
    <t>جراحی محدود مهر</t>
  </si>
  <si>
    <t>بزرگراه همت  میدان الغدیر</t>
  </si>
  <si>
    <t>فرمانیه</t>
  </si>
  <si>
    <t>1389/05/09</t>
  </si>
  <si>
    <t>تازه تاسیس</t>
  </si>
  <si>
    <t>1390/05/09</t>
  </si>
  <si>
    <t>1390/10/09</t>
  </si>
  <si>
    <t>1389/07/06</t>
  </si>
  <si>
    <t>1390/07/06</t>
  </si>
  <si>
    <t>1389/10/14</t>
  </si>
  <si>
    <t>1390/10/14</t>
  </si>
  <si>
    <t>نام بیمارستان</t>
  </si>
  <si>
    <t>اکبر آبادی</t>
  </si>
  <si>
    <t>دولتی</t>
  </si>
  <si>
    <t>PICU یک</t>
  </si>
  <si>
    <t>حضرت رسول اکرم(ص)</t>
  </si>
  <si>
    <r>
      <t>داخلی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</si>
  <si>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حضرت فاطمه (س)</t>
  </si>
  <si>
    <t>1387/07/29</t>
  </si>
  <si>
    <t>1388/07/29</t>
  </si>
  <si>
    <t>حضرت علی اصغر(ع)</t>
  </si>
  <si>
    <t>1389/06/29</t>
  </si>
  <si>
    <t>1390/06/29</t>
  </si>
  <si>
    <t>روانپزشکی ایران</t>
  </si>
  <si>
    <t>شفایحیاییان</t>
  </si>
  <si>
    <t>شهدای هفتم تیر</t>
  </si>
  <si>
    <r>
      <t>جراحی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</si>
  <si>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r>
      <t>اورژانس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</si>
  <si>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t>شهدای یافت آباد</t>
  </si>
  <si>
    <t>1390/05/04</t>
  </si>
  <si>
    <r>
      <t xml:space="preserve"> </t>
    </r>
    <r>
      <rPr>
        <b/>
        <sz val="10"/>
        <rFont val="Arial"/>
        <family val="2"/>
      </rPr>
      <t>یک</t>
    </r>
  </si>
  <si>
    <t>شهید رجایی</t>
  </si>
  <si>
    <t>1388/10/09</t>
  </si>
  <si>
    <t>A,B,C,G,Fاطفال یک</t>
  </si>
  <si>
    <t>شهید فهمیده</t>
  </si>
  <si>
    <t>1389/05/13</t>
  </si>
  <si>
    <t>1390/05/13</t>
  </si>
  <si>
    <t>فاطمه الزهراء رباط کریم</t>
  </si>
  <si>
    <t>فیروزآبادی</t>
  </si>
  <si>
    <t>1389/04/28</t>
  </si>
  <si>
    <t>فیروزگر</t>
  </si>
  <si>
    <t xml:space="preserve">یک  </t>
  </si>
  <si>
    <t>مطهری</t>
  </si>
  <si>
    <t>لولاگر</t>
  </si>
  <si>
    <t>هاشمی نژاد</t>
  </si>
  <si>
    <t>اختر</t>
  </si>
  <si>
    <t>اشرفی اصفهانی</t>
  </si>
  <si>
    <t>امام حسین(ع)</t>
  </si>
  <si>
    <t>یکA,B</t>
  </si>
  <si>
    <t>امام خمینی فیروزکوه</t>
  </si>
  <si>
    <t>پانزده خرداد تهران</t>
  </si>
  <si>
    <t>حضرت فاطمه دماوند</t>
  </si>
  <si>
    <t>1389/07/13</t>
  </si>
  <si>
    <t>1390/07/13</t>
  </si>
  <si>
    <t>زعیم پاکدشت</t>
  </si>
  <si>
    <t>1390/08/30</t>
  </si>
  <si>
    <t>سوم شعبان دماوند</t>
  </si>
  <si>
    <t>1390/04/15</t>
  </si>
  <si>
    <t>شهدای تجریش</t>
  </si>
  <si>
    <r>
      <t>شهید چمران</t>
    </r>
    <r>
      <rPr>
        <b/>
        <sz val="11"/>
        <rFont val="Arial"/>
        <family val="2"/>
      </rPr>
      <t xml:space="preserve"> 88/06/10 لغو قرارداد</t>
    </r>
  </si>
  <si>
    <t>شهید مدرس</t>
  </si>
  <si>
    <t>1389/04/08</t>
  </si>
  <si>
    <t>یک CCU A</t>
  </si>
  <si>
    <t>1390/04/08</t>
  </si>
  <si>
    <t>یک CCU B</t>
  </si>
  <si>
    <t>طالقانی</t>
  </si>
  <si>
    <t>1389/05/03</t>
  </si>
  <si>
    <t>1390/05/03</t>
  </si>
  <si>
    <t>1390/03/16</t>
  </si>
  <si>
    <t>یکCCU A</t>
  </si>
  <si>
    <t>یک CCU C</t>
  </si>
  <si>
    <t>کودکان مفید</t>
  </si>
  <si>
    <r>
      <t xml:space="preserve">اطفال </t>
    </r>
    <r>
      <rPr>
        <b/>
        <sz val="10"/>
        <rFont val="Arial"/>
        <family val="2"/>
      </rPr>
      <t>یک</t>
    </r>
  </si>
  <si>
    <t>گلستان (نیرودریایی)</t>
  </si>
  <si>
    <t>1389/04/14</t>
  </si>
  <si>
    <t>1390/04/14</t>
  </si>
  <si>
    <t>لقمان حکیم</t>
  </si>
  <si>
    <t>1390/04/01</t>
  </si>
  <si>
    <t>مسیح دانشوری</t>
  </si>
  <si>
    <t>1390/05/26</t>
  </si>
  <si>
    <t xml:space="preserve">مفتح ورامین </t>
  </si>
  <si>
    <t>1389/03/23</t>
  </si>
  <si>
    <t>1390/03/23</t>
  </si>
  <si>
    <t>مهدیه</t>
  </si>
  <si>
    <t>ولیعصر ناجا</t>
  </si>
  <si>
    <t>1388/04/28</t>
  </si>
  <si>
    <t>از 87/03/01 لغو قرارداد شد</t>
  </si>
  <si>
    <t xml:space="preserve"> امام خمینی (ره)</t>
  </si>
  <si>
    <t>1387/11/01</t>
  </si>
  <si>
    <t>1388/11/01</t>
  </si>
  <si>
    <r>
      <t>ICU-OH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یک</t>
    </r>
  </si>
  <si>
    <r>
      <t xml:space="preserve">اورزانس </t>
    </r>
    <r>
      <rPr>
        <b/>
        <sz val="11"/>
        <rFont val="Arial"/>
        <family val="2"/>
      </rPr>
      <t>یک</t>
    </r>
  </si>
  <si>
    <r>
      <t xml:space="preserve">اطفال   </t>
    </r>
    <r>
      <rPr>
        <b/>
        <sz val="11"/>
        <rFont val="Arial"/>
        <family val="2"/>
      </rPr>
      <t>یک</t>
    </r>
    <r>
      <rPr>
        <sz val="10"/>
        <rFont val="Arial"/>
        <family val="0"/>
      </rPr>
      <t xml:space="preserve"> </t>
    </r>
  </si>
  <si>
    <t>انسیتو کانسر</t>
  </si>
  <si>
    <t xml:space="preserve">امیر اعلم </t>
  </si>
  <si>
    <t xml:space="preserve"> </t>
  </si>
  <si>
    <t>بهرامی</t>
  </si>
  <si>
    <t>بهارلو</t>
  </si>
  <si>
    <t xml:space="preserve"> یک  A,B </t>
  </si>
  <si>
    <t>پوست رازی</t>
  </si>
  <si>
    <t>روزبه</t>
  </si>
  <si>
    <t>رویین تن آرش</t>
  </si>
  <si>
    <t>دکتر شریعتی</t>
  </si>
  <si>
    <t>1389/10/07</t>
  </si>
  <si>
    <t>1390/10/07</t>
  </si>
  <si>
    <r>
      <t xml:space="preserve">جراحی اعصاب </t>
    </r>
    <r>
      <rPr>
        <b/>
        <sz val="10"/>
        <rFont val="Arial"/>
        <family val="2"/>
      </rPr>
      <t>یک</t>
    </r>
  </si>
  <si>
    <t xml:space="preserve">سینا </t>
  </si>
  <si>
    <t>ضیائیان</t>
  </si>
  <si>
    <t xml:space="preserve">طبی کودکان </t>
  </si>
  <si>
    <t xml:space="preserve">فارابی </t>
  </si>
  <si>
    <t>میرزاکوچک خان</t>
  </si>
  <si>
    <t>مرکز قلب تهران</t>
  </si>
  <si>
    <t>ولیعصر (عج)</t>
  </si>
  <si>
    <t xml:space="preserve">روانپزشکی رازی </t>
  </si>
  <si>
    <t>امیرالمومنین جوادیه</t>
  </si>
  <si>
    <t xml:space="preserve">بوعلی </t>
  </si>
  <si>
    <t xml:space="preserve">جواهری </t>
  </si>
  <si>
    <t>1389/09/02</t>
  </si>
  <si>
    <t>1390/09/02</t>
  </si>
  <si>
    <t>مردم</t>
  </si>
  <si>
    <t xml:space="preserve">تهرانپارس </t>
  </si>
  <si>
    <t>از 88/08/01 طرف قرارداد  با سازمان</t>
  </si>
  <si>
    <t>بابک</t>
  </si>
  <si>
    <t>1389/10/21</t>
  </si>
  <si>
    <t>1390/10/21</t>
  </si>
  <si>
    <r>
      <t>الغدیر</t>
    </r>
    <r>
      <rPr>
        <sz val="8"/>
        <rFont val="Arial"/>
        <family val="2"/>
      </rPr>
      <t>sd</t>
    </r>
  </si>
  <si>
    <t>یک ICU 1</t>
  </si>
  <si>
    <r>
      <t>بازرگانان</t>
    </r>
    <r>
      <rPr>
        <sz val="8"/>
        <rFont val="Arial"/>
        <family val="2"/>
      </rPr>
      <t>sd</t>
    </r>
  </si>
  <si>
    <t>1390/01/29</t>
  </si>
  <si>
    <t>حضرت فاطمه (س) دماوند</t>
  </si>
  <si>
    <r>
      <t>خیریه دکتر سپیر</t>
    </r>
    <r>
      <rPr>
        <sz val="8"/>
        <rFont val="Arial"/>
        <family val="2"/>
      </rPr>
      <t>sd</t>
    </r>
  </si>
  <si>
    <t>1389/08/25</t>
  </si>
  <si>
    <t>1390/08/25</t>
  </si>
  <si>
    <t>خیریه سوم شعبان تهران</t>
  </si>
  <si>
    <t>خیریه سیدالشهداء</t>
  </si>
  <si>
    <t>1390/10/12</t>
  </si>
  <si>
    <t>خیریه غیاثی</t>
  </si>
  <si>
    <t>1390/06/15</t>
  </si>
  <si>
    <t>خیریه ولیعصر (عج)</t>
  </si>
  <si>
    <r>
      <t>محک</t>
    </r>
    <r>
      <rPr>
        <sz val="8"/>
        <rFont val="Arial"/>
        <family val="2"/>
      </rPr>
      <t>sd</t>
    </r>
  </si>
  <si>
    <t>از 88/03/01 طرف قرارداد</t>
  </si>
  <si>
    <t>مفرح</t>
  </si>
  <si>
    <t>خیریه</t>
  </si>
  <si>
    <t xml:space="preserve">دادگستری </t>
  </si>
  <si>
    <t>1388/10/13</t>
  </si>
  <si>
    <t>1389/10/13</t>
  </si>
  <si>
    <t>حضرت زینب</t>
  </si>
  <si>
    <t>1389/09/21</t>
  </si>
  <si>
    <t>1390/09/22</t>
  </si>
  <si>
    <t>شهید مصطفی خمینی</t>
  </si>
  <si>
    <t>از تاریخ 87/10/01 لغایت 87/11/01 لغو قرارداد شد</t>
  </si>
  <si>
    <t>امام سجاد ناجا</t>
  </si>
  <si>
    <t>1389/07/05</t>
  </si>
  <si>
    <t>1390/07/05</t>
  </si>
  <si>
    <t>پانصد و سه 503 ارتش</t>
  </si>
  <si>
    <r>
      <t xml:space="preserve"> </t>
    </r>
    <r>
      <rPr>
        <b/>
        <sz val="10"/>
        <rFont val="Arial"/>
        <family val="2"/>
      </rPr>
      <t>یک</t>
    </r>
    <r>
      <rPr>
        <sz val="10"/>
        <rFont val="Arial"/>
        <family val="2"/>
      </rPr>
      <t xml:space="preserve"> </t>
    </r>
  </si>
  <si>
    <t>گلستان( نیروی دریایی)</t>
  </si>
  <si>
    <r>
      <t xml:space="preserve">شهید چمران  </t>
    </r>
    <r>
      <rPr>
        <b/>
        <sz val="11"/>
        <rFont val="Arial"/>
        <family val="2"/>
      </rPr>
      <t>88/06/10 لغو قرارداد</t>
    </r>
  </si>
  <si>
    <t>update</t>
  </si>
  <si>
    <t>1390/01/24</t>
  </si>
  <si>
    <t>1391/01/24</t>
  </si>
  <si>
    <t>شهید دکترباهنر</t>
  </si>
  <si>
    <t>1389/12/18</t>
  </si>
  <si>
    <t>1390/12/18</t>
  </si>
  <si>
    <t>1391/01/29</t>
  </si>
  <si>
    <t>امام زمان (عج)</t>
  </si>
  <si>
    <t xml:space="preserve"> یک</t>
  </si>
  <si>
    <t>1390/02/24</t>
  </si>
  <si>
    <t>1391/02/24</t>
  </si>
  <si>
    <t>پانصد ودو502 ارتش</t>
  </si>
  <si>
    <t>1390/02/19</t>
  </si>
  <si>
    <t>1391/02/19</t>
  </si>
  <si>
    <t>از 88/08/01 طرف قرارداد با سازمان</t>
  </si>
  <si>
    <t>1390/02/12</t>
  </si>
  <si>
    <t>1391/02/12</t>
  </si>
  <si>
    <t>1390/02/18</t>
  </si>
  <si>
    <t>1391/02/22</t>
  </si>
  <si>
    <t>1390/03/02</t>
  </si>
  <si>
    <t>1391/03/02</t>
  </si>
  <si>
    <t>1390/03/07</t>
  </si>
  <si>
    <t>1391/03/07</t>
  </si>
  <si>
    <t xml:space="preserve">طرفه </t>
  </si>
  <si>
    <t>1390/02/21</t>
  </si>
  <si>
    <t>1391/02/21</t>
  </si>
  <si>
    <t>1390/02/31</t>
  </si>
  <si>
    <t>1391/02/31</t>
  </si>
  <si>
    <t>بینا ( چشم پزشکی)</t>
  </si>
  <si>
    <t>نیکان</t>
  </si>
  <si>
    <t>1391/04/01</t>
  </si>
  <si>
    <t>طوس(توس)</t>
  </si>
  <si>
    <t>1390/08/24</t>
  </si>
  <si>
    <t>1389/11/19</t>
  </si>
  <si>
    <t>1390/11/19</t>
  </si>
  <si>
    <t>1391/03/16</t>
  </si>
  <si>
    <t>1391/03/25</t>
  </si>
  <si>
    <t>1390/03/19</t>
  </si>
  <si>
    <t>1389/09/07</t>
  </si>
  <si>
    <t>1390/09/07</t>
  </si>
  <si>
    <t>ایرانشهر</t>
  </si>
  <si>
    <t>1390/03/30</t>
  </si>
  <si>
    <t>1391/03/30</t>
  </si>
  <si>
    <t>1390/03/15</t>
  </si>
  <si>
    <t>آراد</t>
  </si>
  <si>
    <t>1389/05/25</t>
  </si>
  <si>
    <t>1390/05/25</t>
  </si>
  <si>
    <t>1391/03/31</t>
  </si>
  <si>
    <t>1390/04/21</t>
  </si>
  <si>
    <t>1391/04/21</t>
  </si>
  <si>
    <t>1390/04/22</t>
  </si>
  <si>
    <t>1391/04/22</t>
  </si>
  <si>
    <t>1391/04/15</t>
  </si>
  <si>
    <t>1391/04/8</t>
  </si>
  <si>
    <t>1391/03/15</t>
  </si>
  <si>
    <t>1391/04/08</t>
  </si>
  <si>
    <t>1391/03/05</t>
  </si>
  <si>
    <t>1391/04/14</t>
  </si>
  <si>
    <t>1390/03/21</t>
  </si>
  <si>
    <t>1391/03/21</t>
  </si>
  <si>
    <t>1391/05/04</t>
  </si>
  <si>
    <t>1391/02/18</t>
  </si>
  <si>
    <t>1391/03/17</t>
  </si>
  <si>
    <t>1390/05/24</t>
  </si>
  <si>
    <t>1391/05/24</t>
  </si>
  <si>
    <t>محک</t>
  </si>
  <si>
    <t>1391/05/15</t>
  </si>
  <si>
    <t>1390/05/15</t>
  </si>
  <si>
    <t>1391/05/26</t>
  </si>
  <si>
    <t>1391/01/31</t>
  </si>
  <si>
    <t>1390/01/31</t>
  </si>
  <si>
    <t>1390/07/17</t>
  </si>
  <si>
    <t>1391/07/17</t>
  </si>
  <si>
    <t>1391/07/05</t>
  </si>
  <si>
    <t>OH یک</t>
  </si>
  <si>
    <t>1389/08/01</t>
  </si>
  <si>
    <t>1390/08/01</t>
  </si>
  <si>
    <t>1390/06/07</t>
  </si>
  <si>
    <t>1391/06/07</t>
  </si>
  <si>
    <t>1390/05/19</t>
  </si>
  <si>
    <t>1391/05/19</t>
  </si>
  <si>
    <t>1390/06/08</t>
  </si>
  <si>
    <t>1391/06/08</t>
  </si>
  <si>
    <t>1391/06/15</t>
  </si>
  <si>
    <t>ICU-OH یک</t>
  </si>
  <si>
    <t xml:space="preserve">از 89/02/13 طرف قرارداد </t>
  </si>
  <si>
    <t>از 90/08/01 طرف قرارداد</t>
  </si>
  <si>
    <t>1390/06/23</t>
  </si>
  <si>
    <t>1391/06/23</t>
  </si>
  <si>
    <t>1390/06/20</t>
  </si>
  <si>
    <t>1391/06/20</t>
  </si>
  <si>
    <t>ژنتیک دکتر اکبری</t>
  </si>
  <si>
    <t>ژنتیک دکتر زینلی</t>
  </si>
  <si>
    <t>سیتوژنتیک ژن</t>
  </si>
  <si>
    <t>ژنتیک خاص</t>
  </si>
  <si>
    <t>ژنتیک کانون هموفیلی</t>
  </si>
  <si>
    <t>ژنتیک دکتر زمانی</t>
  </si>
  <si>
    <t>ژنتیک دکتر کریمی نژاد</t>
  </si>
  <si>
    <t>1389/12/21</t>
  </si>
  <si>
    <t>1390/12/21</t>
  </si>
  <si>
    <t>1390/06/13</t>
  </si>
  <si>
    <t>1391/06/13</t>
  </si>
  <si>
    <t>1391/08/17</t>
  </si>
  <si>
    <t>1391/08/09</t>
  </si>
  <si>
    <t>1390/07/24</t>
  </si>
  <si>
    <t>1391/07/24</t>
  </si>
  <si>
    <t>1390/09/01</t>
  </si>
  <si>
    <t>1391/09/01</t>
  </si>
  <si>
    <t>1390/08/10</t>
  </si>
  <si>
    <t>1391/08/10</t>
  </si>
  <si>
    <t>1390/07/10</t>
  </si>
  <si>
    <t>1391/07/10</t>
  </si>
  <si>
    <t>1391/02/06</t>
  </si>
  <si>
    <t>از 90/11/01 طرف قرارداد</t>
  </si>
  <si>
    <r>
      <t xml:space="preserve">پیوند </t>
    </r>
    <r>
      <rPr>
        <b/>
        <sz val="11"/>
        <rFont val="Arial"/>
        <family val="2"/>
      </rPr>
      <t>یک</t>
    </r>
  </si>
  <si>
    <t>1391/17/08</t>
  </si>
  <si>
    <t>محب</t>
  </si>
  <si>
    <t>توجه:</t>
  </si>
  <si>
    <t>مراکزی که در لیست فوق نمی باشند درحال حاضرطرف قرارداد با سازمان نیستند.</t>
  </si>
  <si>
    <t>1390/09/21</t>
  </si>
  <si>
    <t>1391/09/21</t>
  </si>
  <si>
    <t>1391/05/03</t>
  </si>
  <si>
    <t>1390/09/20</t>
  </si>
  <si>
    <t>1391/09/20</t>
  </si>
  <si>
    <t>1390/09/13</t>
  </si>
  <si>
    <t>1391/09/13</t>
  </si>
  <si>
    <t>1391/09/22</t>
  </si>
  <si>
    <t>لغوقرارداد از 90/05/01</t>
  </si>
  <si>
    <t>1391/07/13</t>
  </si>
  <si>
    <t>1391/08/30</t>
  </si>
  <si>
    <t>1391/10/12</t>
  </si>
  <si>
    <t>امام سجاد -شهریار</t>
  </si>
  <si>
    <t>1391/07/06</t>
  </si>
  <si>
    <t>از 90/12/01 لغو قرارداد</t>
  </si>
  <si>
    <t>1390/09/06</t>
  </si>
  <si>
    <t>1391/09/06</t>
  </si>
  <si>
    <t>1391/09/29</t>
  </si>
  <si>
    <t>1390/12/16</t>
  </si>
  <si>
    <t>1391/12/16</t>
  </si>
  <si>
    <t>1391/08/23</t>
  </si>
  <si>
    <t>1390/10/19</t>
  </si>
  <si>
    <t>1391/10/19</t>
  </si>
  <si>
    <t>1390/03/01</t>
  </si>
  <si>
    <t>1391/03/01</t>
  </si>
  <si>
    <t>1390/11/26</t>
  </si>
  <si>
    <t>1391/11/26</t>
  </si>
  <si>
    <t>خاتم الانبیاء</t>
  </si>
  <si>
    <t>1390/12/13</t>
  </si>
  <si>
    <t>1391/12/13</t>
  </si>
  <si>
    <t>چشم نگاه عارف(چشم پزشکی نگاه)</t>
  </si>
  <si>
    <t>1390/11/29</t>
  </si>
  <si>
    <t>1391/11/29</t>
  </si>
  <si>
    <t>1390/09/28</t>
  </si>
  <si>
    <t>1391/09/28</t>
  </si>
  <si>
    <t>1390/12/10</t>
  </si>
  <si>
    <t>1391/12/10</t>
  </si>
  <si>
    <t>1390/07/18</t>
  </si>
  <si>
    <t>1391/07/18</t>
  </si>
  <si>
    <t>1390/10/26</t>
  </si>
  <si>
    <t>1391/10/26</t>
  </si>
  <si>
    <t>1390/10/17</t>
  </si>
  <si>
    <t>1391/10/17</t>
  </si>
  <si>
    <t>1390/12/17</t>
  </si>
  <si>
    <t>1391/12/17</t>
  </si>
  <si>
    <t>1390/12/15</t>
  </si>
  <si>
    <t>1391/12/15</t>
  </si>
  <si>
    <t>1390/07/16</t>
  </si>
  <si>
    <t>1391/07/16</t>
  </si>
  <si>
    <t>1391/10/09</t>
  </si>
  <si>
    <t>1391/10/14</t>
  </si>
  <si>
    <r>
      <t>از 89/02/13 طرف قرارداد-</t>
    </r>
    <r>
      <rPr>
        <b/>
        <sz val="9"/>
        <color indexed="13"/>
        <rFont val="Arial"/>
        <family val="2"/>
      </rPr>
      <t xml:space="preserve">از آبان ماه 90 لغو قرارداد شد </t>
    </r>
  </si>
  <si>
    <t>1391/01/06</t>
  </si>
  <si>
    <t>از91 /01/10 طرف قرارداد با سازمان</t>
  </si>
  <si>
    <t>یاس سپید</t>
  </si>
  <si>
    <t xml:space="preserve">توجه :طبق نامه 402/1002 مورخ 92/04/02 دفتر نظارت </t>
  </si>
  <si>
    <t xml:space="preserve">طبق نامه شماره 4020/92/1396 مورخ 1392/07/23 </t>
  </si>
  <si>
    <r>
      <t xml:space="preserve">و اعتبار بخشی اموردرمان وزارت بهداشت گواهی نامه ارزشیابی مراکز درمانی سال 90لغایت </t>
    </r>
    <r>
      <rPr>
        <b/>
        <sz val="16"/>
        <rFont val="Arial"/>
        <family val="2"/>
      </rPr>
      <t>پایان شهریور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92</t>
    </r>
    <r>
      <rPr>
        <sz val="16"/>
        <rFont val="Arial"/>
        <family val="2"/>
      </rPr>
      <t>اعتبار دارد.</t>
    </r>
  </si>
  <si>
    <t xml:space="preserve">مدیر کل درمان غیرمستقیم تااعلام درجه ارزشیابی جدید کماکان آخرین درجه موجوددرپورتال ملاک عمل میباشد. </t>
  </si>
  <si>
    <t>نورافشار</t>
  </si>
  <si>
    <t>1391/12/28</t>
  </si>
  <si>
    <t>1392/06/28</t>
  </si>
  <si>
    <t>از 1392/03/01 طرف قرارداد</t>
  </si>
  <si>
    <t xml:space="preserve">از 1391/02/01 طرف قرارداد </t>
  </si>
  <si>
    <t>محب کوثر</t>
  </si>
  <si>
    <t xml:space="preserve">تازه تاسیس از 92/08/01 طرف قرارداد </t>
  </si>
  <si>
    <t>1392/01/31</t>
  </si>
  <si>
    <t>1393/01/31</t>
  </si>
  <si>
    <t>1391/10/30</t>
  </si>
  <si>
    <t>1392/10/30</t>
  </si>
  <si>
    <t>1393/01/01</t>
  </si>
  <si>
    <t>1393/12/29</t>
  </si>
  <si>
    <t>یک +</t>
  </si>
  <si>
    <t>یک+</t>
  </si>
  <si>
    <t xml:space="preserve">از 1393/01/01 لغو قرارداد </t>
  </si>
  <si>
    <t>از 93/01/15 طرف قرارداد</t>
  </si>
  <si>
    <t>از 93/03/01 طرف قرارداد</t>
  </si>
  <si>
    <t>گاندی</t>
  </si>
  <si>
    <t>1392/12/27</t>
  </si>
  <si>
    <t>1393/06/31</t>
  </si>
  <si>
    <t>دارالتوحید</t>
  </si>
  <si>
    <t>1392/04/10</t>
  </si>
  <si>
    <t>1393/04/10</t>
  </si>
  <si>
    <t>قلب یک عالی</t>
  </si>
  <si>
    <r>
      <t xml:space="preserve">جنرال </t>
    </r>
    <r>
      <rPr>
        <b/>
        <sz val="8"/>
        <rFont val="Arial"/>
        <family val="2"/>
      </rPr>
      <t>یک عالی</t>
    </r>
  </si>
  <si>
    <r>
      <t xml:space="preserve">جنرال </t>
    </r>
    <r>
      <rPr>
        <b/>
        <sz val="10"/>
        <rFont val="Arial"/>
        <family val="2"/>
      </rPr>
      <t>یک+</t>
    </r>
  </si>
  <si>
    <r>
      <t xml:space="preserve">یک </t>
    </r>
    <r>
      <rPr>
        <b/>
        <sz val="9"/>
        <rFont val="Arial"/>
        <family val="2"/>
      </rPr>
      <t>عالی</t>
    </r>
  </si>
  <si>
    <t xml:space="preserve">جنرال یک عالی </t>
  </si>
  <si>
    <r>
      <t>یک</t>
    </r>
    <r>
      <rPr>
        <b/>
        <sz val="10"/>
        <rFont val="Arial"/>
        <family val="2"/>
      </rPr>
      <t xml:space="preserve"> عالی</t>
    </r>
  </si>
  <si>
    <t>PICUیک</t>
  </si>
  <si>
    <t>1390/06/30</t>
  </si>
  <si>
    <t>1391/06/30</t>
  </si>
  <si>
    <t>عقد قرارداد از93/06/24</t>
  </si>
  <si>
    <t>ICU دو</t>
  </si>
  <si>
    <t xml:space="preserve">یک+ CCU </t>
  </si>
  <si>
    <t xml:space="preserve">یک عالی </t>
  </si>
  <si>
    <r>
      <t xml:space="preserve">اطفال </t>
    </r>
    <r>
      <rPr>
        <b/>
        <sz val="10"/>
        <rFont val="Arial"/>
        <family val="2"/>
      </rPr>
      <t>یک+</t>
    </r>
  </si>
  <si>
    <r>
      <t xml:space="preserve">جراحی قلب </t>
    </r>
    <r>
      <rPr>
        <b/>
        <sz val="10"/>
        <rFont val="Arial"/>
        <family val="2"/>
      </rPr>
      <t>یک عالی</t>
    </r>
  </si>
  <si>
    <r>
      <t xml:space="preserve">یک </t>
    </r>
    <r>
      <rPr>
        <b/>
        <sz val="8"/>
        <rFont val="Arial"/>
        <family val="2"/>
      </rPr>
      <t>عالی</t>
    </r>
  </si>
  <si>
    <r>
      <t xml:space="preserve">اورژانس </t>
    </r>
    <r>
      <rPr>
        <b/>
        <sz val="9"/>
        <rFont val="Arial"/>
        <family val="2"/>
      </rPr>
      <t>یک+</t>
    </r>
  </si>
  <si>
    <r>
      <t>اطفال</t>
    </r>
    <r>
      <rPr>
        <b/>
        <sz val="12"/>
        <rFont val="Arial"/>
        <family val="2"/>
      </rPr>
      <t xml:space="preserve"> یک </t>
    </r>
    <r>
      <rPr>
        <b/>
        <sz val="10"/>
        <rFont val="Arial"/>
        <family val="2"/>
      </rPr>
      <t>+</t>
    </r>
  </si>
  <si>
    <r>
      <t xml:space="preserve">جراحی اعصاب </t>
    </r>
    <r>
      <rPr>
        <b/>
        <sz val="10"/>
        <rFont val="Arial"/>
        <family val="2"/>
      </rPr>
      <t>یک+</t>
    </r>
  </si>
  <si>
    <r>
      <t xml:space="preserve">یک </t>
    </r>
    <r>
      <rPr>
        <b/>
        <sz val="11"/>
        <rFont val="Arial"/>
        <family val="2"/>
      </rPr>
      <t>عالی</t>
    </r>
  </si>
  <si>
    <t>از 93/08/01 طرف قرارداد</t>
  </si>
  <si>
    <t>A.B.C.F,یک عالی</t>
  </si>
  <si>
    <t xml:space="preserve"> یک+</t>
  </si>
  <si>
    <t>محب مهر</t>
  </si>
  <si>
    <t>new</t>
  </si>
  <si>
    <r>
      <t xml:space="preserve">وازنظر درجه ارزشیابی </t>
    </r>
    <r>
      <rPr>
        <b/>
        <sz val="18"/>
        <rFont val="Arial"/>
        <family val="2"/>
      </rPr>
      <t>درجه 4</t>
    </r>
    <r>
      <rPr>
        <sz val="18"/>
        <rFont val="Arial"/>
        <family val="2"/>
      </rPr>
      <t xml:space="preserve"> محسوب میگردند.</t>
    </r>
    <r>
      <rPr>
        <sz val="9"/>
        <rFont val="Arial"/>
        <family val="2"/>
      </rPr>
      <t>به روزرسانی</t>
    </r>
    <r>
      <rPr>
        <sz val="18"/>
        <rFont val="Arial"/>
        <family val="2"/>
      </rPr>
      <t xml:space="preserve"> </t>
    </r>
    <r>
      <rPr>
        <sz val="12"/>
        <color indexed="30"/>
        <rFont val="Arial"/>
        <family val="2"/>
      </rPr>
      <t>93/11/25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</si>
</sst>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4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indexed="3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color indexed="13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3"/>
      <name val="Arial"/>
      <family val="2"/>
    </font>
    <font>
      <b/>
      <sz val="8"/>
      <color indexed="8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FF00"/>
      <name val="Arial"/>
      <family val="2"/>
    </font>
    <font>
      <b/>
      <sz val="8"/>
      <color theme="1"/>
      <name val="Arial"/>
      <family val="2"/>
    </font>
    <font>
      <b/>
      <sz val="12"/>
      <color rgb="FFFFFF00"/>
      <name val="Arial"/>
      <family val="2"/>
    </font>
    <font>
      <sz val="10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8"/>
      <color rgb="FFFFFF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3" fillId="33" borderId="10" xfId="55" applyFont="1" applyFill="1" applyBorder="1" applyAlignment="1">
      <alignment readingOrder="2"/>
      <protection/>
    </xf>
    <xf numFmtId="0" fontId="4" fillId="33" borderId="10" xfId="55" applyFont="1" applyFill="1" applyBorder="1" applyAlignment="1">
      <alignment horizontal="center" wrapText="1" readingOrder="2"/>
      <protection/>
    </xf>
    <xf numFmtId="0" fontId="3" fillId="33" borderId="10" xfId="55" applyFont="1" applyFill="1" applyBorder="1" applyAlignment="1">
      <alignment horizontal="center" wrapText="1" readingOrder="2"/>
      <protection/>
    </xf>
    <xf numFmtId="0" fontId="3" fillId="33" borderId="10" xfId="55" applyFont="1" applyFill="1" applyBorder="1" applyAlignment="1">
      <alignment horizontal="center" readingOrder="2"/>
      <protection/>
    </xf>
    <xf numFmtId="0" fontId="5" fillId="33" borderId="10" xfId="55" applyFont="1" applyFill="1" applyBorder="1" applyAlignment="1">
      <alignment horizontal="center" wrapText="1" readingOrder="2"/>
      <protection/>
    </xf>
    <xf numFmtId="0" fontId="0" fillId="0" borderId="0" xfId="0" applyAlignment="1">
      <alignment readingOrder="2"/>
    </xf>
    <xf numFmtId="0" fontId="4" fillId="0" borderId="10" xfId="0" applyFont="1" applyBorder="1" applyAlignment="1">
      <alignment horizontal="center" readingOrder="2"/>
    </xf>
    <xf numFmtId="0" fontId="3" fillId="0" borderId="10" xfId="0" applyFont="1" applyBorder="1" applyAlignment="1">
      <alignment horizontal="center" readingOrder="2"/>
    </xf>
    <xf numFmtId="0" fontId="0" fillId="0" borderId="10" xfId="0" applyBorder="1" applyAlignment="1">
      <alignment readingOrder="2"/>
    </xf>
    <xf numFmtId="0" fontId="0" fillId="34" borderId="10" xfId="55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 readingOrder="2"/>
    </xf>
    <xf numFmtId="0" fontId="0" fillId="34" borderId="10" xfId="0" applyFill="1" applyBorder="1" applyAlignment="1">
      <alignment readingOrder="2"/>
    </xf>
    <xf numFmtId="0" fontId="0" fillId="34" borderId="11" xfId="55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 readingOrder="2"/>
    </xf>
    <xf numFmtId="0" fontId="5" fillId="34" borderId="10" xfId="55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 readingOrder="1"/>
      <protection/>
    </xf>
    <xf numFmtId="0" fontId="2" fillId="34" borderId="10" xfId="0" applyFont="1" applyFill="1" applyBorder="1" applyAlignment="1">
      <alignment horizontal="center" readingOrder="2"/>
    </xf>
    <xf numFmtId="0" fontId="5" fillId="0" borderId="10" xfId="0" applyFont="1" applyBorder="1" applyAlignment="1">
      <alignment horizontal="center" readingOrder="2"/>
    </xf>
    <xf numFmtId="0" fontId="0" fillId="0" borderId="10" xfId="0" applyBorder="1" applyAlignment="1">
      <alignment/>
    </xf>
    <xf numFmtId="0" fontId="0" fillId="0" borderId="11" xfId="0" applyBorder="1" applyAlignment="1">
      <alignment readingOrder="2"/>
    </xf>
    <xf numFmtId="0" fontId="3" fillId="34" borderId="11" xfId="0" applyFont="1" applyFill="1" applyBorder="1" applyAlignment="1">
      <alignment horizontal="center" readingOrder="2"/>
    </xf>
    <xf numFmtId="0" fontId="4" fillId="0" borderId="10" xfId="0" applyFont="1" applyFill="1" applyBorder="1" applyAlignment="1">
      <alignment horizontal="center" readingOrder="2"/>
    </xf>
    <xf numFmtId="0" fontId="0" fillId="0" borderId="12" xfId="0" applyBorder="1" applyAlignment="1">
      <alignment horizontal="center" readingOrder="2"/>
    </xf>
    <xf numFmtId="0" fontId="0" fillId="34" borderId="12" xfId="55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 readingOrder="2"/>
    </xf>
    <xf numFmtId="0" fontId="0" fillId="0" borderId="10" xfId="0" applyFill="1" applyBorder="1" applyAlignment="1">
      <alignment readingOrder="2"/>
    </xf>
    <xf numFmtId="0" fontId="0" fillId="34" borderId="11" xfId="0" applyFill="1" applyBorder="1" applyAlignment="1">
      <alignment readingOrder="2"/>
    </xf>
    <xf numFmtId="0" fontId="0" fillId="0" borderId="11" xfId="0" applyBorder="1" applyAlignment="1">
      <alignment/>
    </xf>
    <xf numFmtId="0" fontId="0" fillId="34" borderId="11" xfId="55" applyFont="1" applyFill="1" applyBorder="1" applyAlignment="1">
      <alignment horizontal="center"/>
      <protection/>
    </xf>
    <xf numFmtId="0" fontId="3" fillId="0" borderId="13" xfId="0" applyFont="1" applyBorder="1" applyAlignment="1">
      <alignment readingOrder="2"/>
    </xf>
    <xf numFmtId="0" fontId="3" fillId="0" borderId="13" xfId="0" applyFont="1" applyBorder="1" applyAlignment="1">
      <alignment shrinkToFit="1" readingOrder="2"/>
    </xf>
    <xf numFmtId="0" fontId="3" fillId="34" borderId="13" xfId="0" applyFont="1" applyFill="1" applyBorder="1" applyAlignment="1">
      <alignment shrinkToFit="1" readingOrder="2"/>
    </xf>
    <xf numFmtId="0" fontId="3" fillId="34" borderId="10" xfId="55" applyFont="1" applyFill="1" applyBorder="1" applyAlignment="1">
      <alignment horizontal="center"/>
      <protection/>
    </xf>
    <xf numFmtId="0" fontId="8" fillId="0" borderId="12" xfId="0" applyFont="1" applyFill="1" applyBorder="1" applyAlignment="1">
      <alignment horizontal="center" vertical="center" readingOrder="2"/>
    </xf>
    <xf numFmtId="0" fontId="0" fillId="0" borderId="12" xfId="0" applyFill="1" applyBorder="1" applyAlignment="1">
      <alignment horizontal="center" vertical="center" readingOrder="2"/>
    </xf>
    <xf numFmtId="0" fontId="5" fillId="34" borderId="11" xfId="0" applyFont="1" applyFill="1" applyBorder="1" applyAlignment="1">
      <alignment horizontal="center" readingOrder="2"/>
    </xf>
    <xf numFmtId="0" fontId="0" fillId="0" borderId="10" xfId="0" applyFont="1" applyBorder="1" applyAlignment="1">
      <alignment readingOrder="2"/>
    </xf>
    <xf numFmtId="0" fontId="3" fillId="35" borderId="10" xfId="0" applyFont="1" applyFill="1" applyBorder="1" applyAlignment="1">
      <alignment horizontal="center" readingOrder="2"/>
    </xf>
    <xf numFmtId="0" fontId="4" fillId="36" borderId="10" xfId="0" applyFont="1" applyFill="1" applyBorder="1" applyAlignment="1">
      <alignment horizontal="center" readingOrder="2"/>
    </xf>
    <xf numFmtId="0" fontId="0" fillId="36" borderId="10" xfId="0" applyFill="1" applyBorder="1" applyAlignment="1">
      <alignment readingOrder="2"/>
    </xf>
    <xf numFmtId="0" fontId="4" fillId="36" borderId="11" xfId="0" applyFont="1" applyFill="1" applyBorder="1" applyAlignment="1">
      <alignment horizontal="center" shrinkToFit="1" readingOrder="2"/>
    </xf>
    <xf numFmtId="0" fontId="3" fillId="0" borderId="11" xfId="0" applyFont="1" applyBorder="1" applyAlignment="1">
      <alignment horizontal="center" readingOrder="2"/>
    </xf>
    <xf numFmtId="0" fontId="4" fillId="0" borderId="11" xfId="0" applyFont="1" applyFill="1" applyBorder="1" applyAlignment="1">
      <alignment readingOrder="2"/>
    </xf>
    <xf numFmtId="0" fontId="0" fillId="0" borderId="11" xfId="0" applyBorder="1" applyAlignment="1">
      <alignment horizontal="center" readingOrder="2"/>
    </xf>
    <xf numFmtId="0" fontId="3" fillId="0" borderId="10" xfId="0" applyFont="1" applyFill="1" applyBorder="1" applyAlignment="1">
      <alignment horizontal="center" readingOrder="2"/>
    </xf>
    <xf numFmtId="0" fontId="5" fillId="34" borderId="10" xfId="0" applyFont="1" applyFill="1" applyBorder="1" applyAlignment="1">
      <alignment horizontal="center" readingOrder="2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3" xfId="0" applyFont="1" applyBorder="1" applyAlignment="1">
      <alignment horizontal="center" wrapText="1" readingOrder="2"/>
    </xf>
    <xf numFmtId="0" fontId="4" fillId="37" borderId="10" xfId="0" applyFont="1" applyFill="1" applyBorder="1" applyAlignment="1">
      <alignment horizontal="center" readingOrder="2"/>
    </xf>
    <xf numFmtId="0" fontId="0" fillId="37" borderId="10" xfId="0" applyFill="1" applyBorder="1" applyAlignment="1">
      <alignment readingOrder="2"/>
    </xf>
    <xf numFmtId="0" fontId="4" fillId="37" borderId="11" xfId="0" applyFont="1" applyFill="1" applyBorder="1" applyAlignment="1">
      <alignment horizontal="center" shrinkToFit="1" readingOrder="2"/>
    </xf>
    <xf numFmtId="0" fontId="0" fillId="0" borderId="10" xfId="0" applyFont="1" applyBorder="1" applyAlignment="1">
      <alignment readingOrder="2"/>
    </xf>
    <xf numFmtId="0" fontId="0" fillId="34" borderId="10" xfId="55" applyFont="1" applyFill="1" applyBorder="1">
      <alignment/>
      <protection/>
    </xf>
    <xf numFmtId="0" fontId="0" fillId="34" borderId="10" xfId="55" applyFill="1" applyBorder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0" xfId="55">
      <alignment/>
      <protection/>
    </xf>
    <xf numFmtId="0" fontId="11" fillId="34" borderId="10" xfId="55" applyFont="1" applyFill="1" applyBorder="1" applyAlignment="1">
      <alignment/>
      <protection/>
    </xf>
    <xf numFmtId="0" fontId="3" fillId="0" borderId="13" xfId="0" applyFont="1" applyBorder="1" applyAlignment="1">
      <alignment horizontal="center" wrapText="1" readingOrder="2"/>
    </xf>
    <xf numFmtId="0" fontId="4" fillId="0" borderId="12" xfId="0" applyFont="1" applyFill="1" applyBorder="1" applyAlignment="1">
      <alignment vertical="center" readingOrder="2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readingOrder="2"/>
    </xf>
    <xf numFmtId="0" fontId="4" fillId="38" borderId="10" xfId="0" applyFont="1" applyFill="1" applyBorder="1" applyAlignment="1">
      <alignment readingOrder="2"/>
    </xf>
    <xf numFmtId="0" fontId="4" fillId="39" borderId="11" xfId="0" applyFont="1" applyFill="1" applyBorder="1" applyAlignment="1">
      <alignment readingOrder="2"/>
    </xf>
    <xf numFmtId="0" fontId="0" fillId="0" borderId="10" xfId="0" applyFill="1" applyBorder="1" applyAlignment="1">
      <alignment horizontal="center" readingOrder="2"/>
    </xf>
    <xf numFmtId="0" fontId="4" fillId="38" borderId="11" xfId="0" applyFont="1" applyFill="1" applyBorder="1" applyAlignment="1">
      <alignment horizontal="right" readingOrder="2"/>
    </xf>
    <xf numFmtId="0" fontId="0" fillId="0" borderId="10" xfId="0" applyBorder="1" applyAlignment="1">
      <alignment horizontal="center" readingOrder="2"/>
    </xf>
    <xf numFmtId="0" fontId="4" fillId="38" borderId="10" xfId="0" applyFont="1" applyFill="1" applyBorder="1" applyAlignment="1">
      <alignment shrinkToFit="1"/>
    </xf>
    <xf numFmtId="0" fontId="3" fillId="38" borderId="10" xfId="0" applyFont="1" applyFill="1" applyBorder="1" applyAlignment="1">
      <alignment/>
    </xf>
    <xf numFmtId="0" fontId="4" fillId="39" borderId="10" xfId="0" applyFont="1" applyFill="1" applyBorder="1" applyAlignment="1">
      <alignment readingOrder="2"/>
    </xf>
    <xf numFmtId="0" fontId="3" fillId="38" borderId="10" xfId="0" applyFont="1" applyFill="1" applyBorder="1" applyAlignment="1">
      <alignment wrapText="1" shrinkToFit="1"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right" readingOrder="2"/>
    </xf>
    <xf numFmtId="0" fontId="4" fillId="40" borderId="10" xfId="0" applyFont="1" applyFill="1" applyBorder="1" applyAlignment="1">
      <alignment readingOrder="2"/>
    </xf>
    <xf numFmtId="0" fontId="3" fillId="41" borderId="10" xfId="0" applyFont="1" applyFill="1" applyBorder="1" applyAlignment="1">
      <alignment horizontal="center" readingOrder="2"/>
    </xf>
    <xf numFmtId="0" fontId="4" fillId="0" borderId="13" xfId="0" applyFont="1" applyFill="1" applyBorder="1" applyAlignment="1">
      <alignment horizontal="center" readingOrder="2"/>
    </xf>
    <xf numFmtId="0" fontId="3" fillId="40" borderId="10" xfId="0" applyFont="1" applyFill="1" applyBorder="1" applyAlignment="1">
      <alignment horizontal="center" readingOrder="2"/>
    </xf>
    <xf numFmtId="0" fontId="4" fillId="42" borderId="10" xfId="0" applyFont="1" applyFill="1" applyBorder="1" applyAlignment="1">
      <alignment readingOrder="2"/>
    </xf>
    <xf numFmtId="0" fontId="4" fillId="0" borderId="11" xfId="0" applyFont="1" applyFill="1" applyBorder="1" applyAlignment="1">
      <alignment wrapText="1" readingOrder="2"/>
    </xf>
    <xf numFmtId="0" fontId="0" fillId="0" borderId="14" xfId="0" applyBorder="1" applyAlignment="1">
      <alignment horizontal="center" readingOrder="2"/>
    </xf>
    <xf numFmtId="0" fontId="0" fillId="0" borderId="15" xfId="0" applyBorder="1" applyAlignment="1">
      <alignment horizontal="center" readingOrder="2"/>
    </xf>
    <xf numFmtId="0" fontId="0" fillId="40" borderId="10" xfId="0" applyFont="1" applyFill="1" applyBorder="1" applyAlignment="1">
      <alignment readingOrder="2"/>
    </xf>
    <xf numFmtId="0" fontId="0" fillId="40" borderId="10" xfId="0" applyFill="1" applyBorder="1" applyAlignment="1">
      <alignment readingOrder="2"/>
    </xf>
    <xf numFmtId="0" fontId="0" fillId="43" borderId="10" xfId="0" applyFill="1" applyBorder="1" applyAlignment="1">
      <alignment readingOrder="2"/>
    </xf>
    <xf numFmtId="0" fontId="4" fillId="40" borderId="11" xfId="0" applyFont="1" applyFill="1" applyBorder="1" applyAlignment="1">
      <alignment readingOrder="2"/>
    </xf>
    <xf numFmtId="0" fontId="3" fillId="0" borderId="13" xfId="0" applyFont="1" applyBorder="1" applyAlignment="1">
      <alignment horizontal="center" readingOrder="2"/>
    </xf>
    <xf numFmtId="14" fontId="0" fillId="40" borderId="10" xfId="0" applyNumberFormat="1" applyFill="1" applyBorder="1" applyAlignment="1">
      <alignment readingOrder="2"/>
    </xf>
    <xf numFmtId="0" fontId="4" fillId="40" borderId="10" xfId="0" applyFont="1" applyFill="1" applyBorder="1" applyAlignment="1">
      <alignment shrinkToFit="1"/>
    </xf>
    <xf numFmtId="0" fontId="68" fillId="34" borderId="10" xfId="0" applyFont="1" applyFill="1" applyBorder="1" applyAlignment="1">
      <alignment horizontal="center" readingOrder="2"/>
    </xf>
    <xf numFmtId="0" fontId="69" fillId="0" borderId="10" xfId="0" applyFont="1" applyBorder="1" applyAlignment="1">
      <alignment readingOrder="2"/>
    </xf>
    <xf numFmtId="0" fontId="69" fillId="0" borderId="10" xfId="0" applyFont="1" applyBorder="1" applyAlignment="1">
      <alignment horizontal="center" readingOrder="2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44" borderId="10" xfId="0" applyFont="1" applyFill="1" applyBorder="1" applyAlignment="1">
      <alignment horizontal="right" vertical="center"/>
    </xf>
    <xf numFmtId="0" fontId="15" fillId="44" borderId="10" xfId="0" applyFont="1" applyFill="1" applyBorder="1" applyAlignment="1">
      <alignment vertical="center"/>
    </xf>
    <xf numFmtId="0" fontId="15" fillId="41" borderId="10" xfId="0" applyFont="1" applyFill="1" applyBorder="1" applyAlignment="1">
      <alignment horizontal="right" vertical="center"/>
    </xf>
    <xf numFmtId="0" fontId="15" fillId="41" borderId="10" xfId="0" applyFont="1" applyFill="1" applyBorder="1" applyAlignment="1">
      <alignment vertical="center"/>
    </xf>
    <xf numFmtId="0" fontId="15" fillId="40" borderId="10" xfId="0" applyFont="1" applyFill="1" applyBorder="1" applyAlignment="1">
      <alignment horizontal="right" vertical="center"/>
    </xf>
    <xf numFmtId="0" fontId="15" fillId="40" borderId="10" xfId="0" applyFont="1" applyFill="1" applyBorder="1" applyAlignment="1">
      <alignment vertical="center"/>
    </xf>
    <xf numFmtId="0" fontId="15" fillId="43" borderId="10" xfId="0" applyFont="1" applyFill="1" applyBorder="1" applyAlignment="1">
      <alignment horizontal="right" vertical="center"/>
    </xf>
    <xf numFmtId="0" fontId="15" fillId="43" borderId="10" xfId="0" applyFont="1" applyFill="1" applyBorder="1" applyAlignment="1">
      <alignment vertical="center"/>
    </xf>
    <xf numFmtId="0" fontId="15" fillId="45" borderId="10" xfId="0" applyFont="1" applyFill="1" applyBorder="1" applyAlignment="1">
      <alignment horizontal="right" vertical="center"/>
    </xf>
    <xf numFmtId="0" fontId="15" fillId="45" borderId="10" xfId="0" applyFont="1" applyFill="1" applyBorder="1" applyAlignment="1">
      <alignment vertical="center"/>
    </xf>
    <xf numFmtId="0" fontId="15" fillId="46" borderId="10" xfId="0" applyFont="1" applyFill="1" applyBorder="1" applyAlignment="1">
      <alignment horizontal="right" vertical="center"/>
    </xf>
    <xf numFmtId="0" fontId="15" fillId="46" borderId="10" xfId="0" applyFont="1" applyFill="1" applyBorder="1" applyAlignment="1">
      <alignment vertical="center"/>
    </xf>
    <xf numFmtId="0" fontId="15" fillId="47" borderId="10" xfId="0" applyFont="1" applyFill="1" applyBorder="1" applyAlignment="1">
      <alignment horizontal="right" vertical="center"/>
    </xf>
    <xf numFmtId="0" fontId="15" fillId="47" borderId="10" xfId="0" applyFont="1" applyFill="1" applyBorder="1" applyAlignment="1">
      <alignment vertical="center"/>
    </xf>
    <xf numFmtId="0" fontId="15" fillId="48" borderId="10" xfId="0" applyFont="1" applyFill="1" applyBorder="1" applyAlignment="1">
      <alignment horizontal="right" vertical="center"/>
    </xf>
    <xf numFmtId="0" fontId="15" fillId="48" borderId="10" xfId="0" applyFont="1" applyFill="1" applyBorder="1" applyAlignment="1">
      <alignment vertical="center"/>
    </xf>
    <xf numFmtId="0" fontId="3" fillId="49" borderId="10" xfId="0" applyFont="1" applyFill="1" applyBorder="1" applyAlignment="1">
      <alignment horizontal="center" readingOrder="2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4" borderId="11" xfId="55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readingOrder="2"/>
    </xf>
    <xf numFmtId="0" fontId="3" fillId="34" borderId="12" xfId="0" applyFont="1" applyFill="1" applyBorder="1" applyAlignment="1">
      <alignment horizontal="center" vertical="center" readingOrder="2"/>
    </xf>
    <xf numFmtId="0" fontId="3" fillId="0" borderId="11" xfId="55" applyFont="1" applyBorder="1" applyAlignment="1">
      <alignment horizontal="center" vertical="center"/>
      <protection/>
    </xf>
    <xf numFmtId="0" fontId="0" fillId="0" borderId="11" xfId="0" applyFill="1" applyBorder="1" applyAlignment="1">
      <alignment readingOrder="2"/>
    </xf>
    <xf numFmtId="0" fontId="4" fillId="0" borderId="12" xfId="0" applyFont="1" applyFill="1" applyBorder="1" applyAlignment="1">
      <alignment horizontal="center" vertical="center" shrinkToFit="1" readingOrder="2"/>
    </xf>
    <xf numFmtId="0" fontId="0" fillId="0" borderId="0" xfId="55" applyAlignment="1">
      <alignment readingOrder="2"/>
      <protection/>
    </xf>
    <xf numFmtId="0" fontId="3" fillId="38" borderId="10" xfId="55" applyFont="1" applyFill="1" applyBorder="1" applyAlignment="1">
      <alignment horizontal="center" readingOrder="2"/>
      <protection/>
    </xf>
    <xf numFmtId="0" fontId="6" fillId="0" borderId="10" xfId="55" applyFont="1" applyFill="1" applyBorder="1" applyAlignment="1">
      <alignment horizontal="center" readingOrder="2"/>
      <protection/>
    </xf>
    <xf numFmtId="0" fontId="3" fillId="0" borderId="10" xfId="55" applyFont="1" applyBorder="1" applyAlignment="1">
      <alignment horizontal="center" readingOrder="2"/>
      <protection/>
    </xf>
    <xf numFmtId="0" fontId="5" fillId="34" borderId="10" xfId="55" applyFont="1" applyFill="1" applyBorder="1" applyAlignment="1">
      <alignment horizontal="center" wrapText="1" readingOrder="2"/>
      <protection/>
    </xf>
    <xf numFmtId="0" fontId="0" fillId="34" borderId="10" xfId="55" applyFill="1" applyBorder="1" applyAlignment="1">
      <alignment readingOrder="2"/>
      <protection/>
    </xf>
    <xf numFmtId="0" fontId="0" fillId="0" borderId="10" xfId="55" applyBorder="1" applyAlignment="1">
      <alignment readingOrder="2"/>
      <protection/>
    </xf>
    <xf numFmtId="0" fontId="0" fillId="34" borderId="10" xfId="55" applyFont="1" applyFill="1" applyBorder="1" applyAlignment="1">
      <alignment horizontal="center" readingOrder="2"/>
      <protection/>
    </xf>
    <xf numFmtId="0" fontId="6" fillId="0" borderId="12" xfId="55" applyFont="1" applyFill="1" applyBorder="1" applyAlignment="1">
      <alignment horizontal="center" vertical="center" readingOrder="2"/>
      <protection/>
    </xf>
    <xf numFmtId="0" fontId="3" fillId="0" borderId="10" xfId="55" applyFont="1" applyFill="1" applyBorder="1" applyAlignment="1">
      <alignment horizontal="center" readingOrder="2"/>
      <protection/>
    </xf>
    <xf numFmtId="0" fontId="0" fillId="0" borderId="10" xfId="55" applyFont="1" applyBorder="1" applyAlignment="1">
      <alignment readingOrder="2"/>
      <protection/>
    </xf>
    <xf numFmtId="0" fontId="0" fillId="0" borderId="10" xfId="55" applyFont="1" applyBorder="1" applyAlignment="1">
      <alignment horizontal="center" readingOrder="2"/>
      <protection/>
    </xf>
    <xf numFmtId="0" fontId="3" fillId="38" borderId="11" xfId="55" applyFont="1" applyFill="1" applyBorder="1" applyAlignment="1">
      <alignment horizontal="center" shrinkToFit="1" readingOrder="2"/>
      <protection/>
    </xf>
    <xf numFmtId="0" fontId="3" fillId="38" borderId="11" xfId="55" applyFont="1" applyFill="1" applyBorder="1" applyAlignment="1">
      <alignment horizontal="center" readingOrder="2"/>
      <protection/>
    </xf>
    <xf numFmtId="0" fontId="3" fillId="34" borderId="11" xfId="55" applyFont="1" applyFill="1" applyBorder="1" applyAlignment="1">
      <alignment horizontal="center" readingOrder="2"/>
      <protection/>
    </xf>
    <xf numFmtId="0" fontId="16" fillId="0" borderId="11" xfId="55" applyFont="1" applyBorder="1" applyAlignment="1">
      <alignment horizontal="center" readingOrder="2"/>
      <protection/>
    </xf>
    <xf numFmtId="0" fontId="3" fillId="50" borderId="11" xfId="55" applyFont="1" applyFill="1" applyBorder="1" applyAlignment="1">
      <alignment horizontal="center" readingOrder="2"/>
      <protection/>
    </xf>
    <xf numFmtId="0" fontId="0" fillId="34" borderId="10" xfId="55" applyFont="1" applyFill="1" applyBorder="1" applyAlignment="1">
      <alignment horizontal="center" vertical="center" readingOrder="2"/>
      <protection/>
    </xf>
    <xf numFmtId="0" fontId="3" fillId="0" borderId="16" xfId="55" applyFont="1" applyFill="1" applyBorder="1" applyAlignment="1">
      <alignment horizontal="center" vertical="center" readingOrder="2"/>
      <protection/>
    </xf>
    <xf numFmtId="0" fontId="3" fillId="0" borderId="11" xfId="55" applyFont="1" applyFill="1" applyBorder="1" applyAlignment="1">
      <alignment horizontal="center" shrinkToFit="1" readingOrder="2"/>
      <protection/>
    </xf>
    <xf numFmtId="0" fontId="0" fillId="0" borderId="11" xfId="55" applyFont="1" applyBorder="1" applyAlignment="1">
      <alignment readingOrder="2"/>
      <protection/>
    </xf>
    <xf numFmtId="0" fontId="3" fillId="38" borderId="12" xfId="55" applyFont="1" applyFill="1" applyBorder="1" applyAlignment="1">
      <alignment horizontal="center" readingOrder="2"/>
      <protection/>
    </xf>
    <xf numFmtId="0" fontId="0" fillId="0" borderId="10" xfId="55" applyBorder="1" applyAlignment="1">
      <alignment horizontal="center" readingOrder="2"/>
      <protection/>
    </xf>
    <xf numFmtId="0" fontId="3" fillId="34" borderId="10" xfId="55" applyFont="1" applyFill="1" applyBorder="1" applyAlignment="1">
      <alignment horizontal="center" readingOrder="2"/>
      <protection/>
    </xf>
    <xf numFmtId="0" fontId="16" fillId="0" borderId="10" xfId="55" applyFont="1" applyBorder="1" applyAlignment="1">
      <alignment readingOrder="2"/>
      <protection/>
    </xf>
    <xf numFmtId="0" fontId="6" fillId="0" borderId="10" xfId="55" applyFont="1" applyBorder="1" applyAlignment="1">
      <alignment horizontal="center" readingOrder="2"/>
      <protection/>
    </xf>
    <xf numFmtId="0" fontId="6" fillId="0" borderId="10" xfId="55" applyFont="1" applyFill="1" applyBorder="1" applyAlignment="1">
      <alignment vertical="center" readingOrder="2"/>
      <protection/>
    </xf>
    <xf numFmtId="0" fontId="3" fillId="0" borderId="10" xfId="55" applyFont="1" applyBorder="1" applyAlignment="1">
      <alignment vertical="center" readingOrder="2"/>
      <protection/>
    </xf>
    <xf numFmtId="0" fontId="16" fillId="0" borderId="10" xfId="55" applyFont="1" applyBorder="1" applyAlignment="1">
      <alignment vertical="center" readingOrder="2"/>
      <protection/>
    </xf>
    <xf numFmtId="0" fontId="0" fillId="34" borderId="10" xfId="55" applyFont="1" applyFill="1" applyBorder="1" applyAlignment="1">
      <alignment readingOrder="2"/>
      <protection/>
    </xf>
    <xf numFmtId="0" fontId="16" fillId="0" borderId="11" xfId="55" applyFont="1" applyBorder="1" applyAlignment="1">
      <alignment vertical="center" readingOrder="2"/>
      <protection/>
    </xf>
    <xf numFmtId="0" fontId="11" fillId="34" borderId="10" xfId="55" applyFont="1" applyFill="1" applyBorder="1" applyAlignment="1">
      <alignment readingOrder="2"/>
      <protection/>
    </xf>
    <xf numFmtId="0" fontId="16" fillId="0" borderId="12" xfId="55" applyFont="1" applyBorder="1" applyAlignment="1">
      <alignment vertical="center" readingOrder="2"/>
      <protection/>
    </xf>
    <xf numFmtId="0" fontId="11" fillId="34" borderId="10" xfId="55" applyFont="1" applyFill="1" applyBorder="1" applyAlignment="1">
      <alignment vertical="center" wrapText="1" readingOrder="2"/>
      <protection/>
    </xf>
    <xf numFmtId="0" fontId="2" fillId="34" borderId="10" xfId="55" applyFont="1" applyFill="1" applyBorder="1" applyAlignment="1">
      <alignment vertical="center" wrapText="1" readingOrder="2"/>
      <protection/>
    </xf>
    <xf numFmtId="0" fontId="4" fillId="0" borderId="10" xfId="55" applyFont="1" applyBorder="1" applyAlignment="1">
      <alignment horizontal="center" wrapText="1" readingOrder="2"/>
      <protection/>
    </xf>
    <xf numFmtId="0" fontId="3" fillId="0" borderId="10" xfId="55" applyFont="1" applyBorder="1" applyAlignment="1">
      <alignment horizontal="center" wrapText="1" readingOrder="2"/>
      <protection/>
    </xf>
    <xf numFmtId="0" fontId="3" fillId="0" borderId="10" xfId="55" applyFont="1" applyFill="1" applyBorder="1" applyAlignment="1">
      <alignment horizontal="center" wrapText="1" readingOrder="2"/>
      <protection/>
    </xf>
    <xf numFmtId="0" fontId="5" fillId="0" borderId="10" xfId="55" applyFont="1" applyFill="1" applyBorder="1" applyAlignment="1">
      <alignment horizontal="center" wrapText="1" readingOrder="2"/>
      <protection/>
    </xf>
    <xf numFmtId="0" fontId="9" fillId="34" borderId="10" xfId="55" applyFont="1" applyFill="1" applyBorder="1" applyAlignment="1">
      <alignment horizontal="center" wrapText="1" readingOrder="2"/>
      <protection/>
    </xf>
    <xf numFmtId="0" fontId="16" fillId="0" borderId="10" xfId="55" applyFont="1" applyBorder="1" applyAlignment="1">
      <alignment horizontal="center" readingOrder="2"/>
      <protection/>
    </xf>
    <xf numFmtId="0" fontId="0" fillId="0" borderId="0" xfId="55" applyAlignment="1">
      <alignment horizontal="center" readingOrder="2"/>
      <protection/>
    </xf>
    <xf numFmtId="0" fontId="3" fillId="0" borderId="0" xfId="55" applyFont="1" applyAlignment="1">
      <alignment horizontal="center" readingOrder="2"/>
      <protection/>
    </xf>
    <xf numFmtId="0" fontId="3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3" fillId="38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3" fillId="43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16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47" borderId="10" xfId="0" applyFill="1" applyBorder="1" applyAlignment="1">
      <alignment readingOrder="2"/>
    </xf>
    <xf numFmtId="0" fontId="3" fillId="40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 wrapText="1"/>
      <protection/>
    </xf>
    <xf numFmtId="0" fontId="5" fillId="34" borderId="10" xfId="55" applyFont="1" applyFill="1" applyBorder="1" applyAlignment="1">
      <alignment horizontal="center" wrapText="1"/>
      <protection/>
    </xf>
    <xf numFmtId="0" fontId="6" fillId="37" borderId="10" xfId="55" applyFont="1" applyFill="1" applyBorder="1" applyAlignment="1">
      <alignment horizontal="center"/>
      <protection/>
    </xf>
    <xf numFmtId="0" fontId="5" fillId="38" borderId="10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6" fillId="37" borderId="15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0" fillId="0" borderId="0" xfId="55" applyFill="1" applyAlignment="1">
      <alignment horizontal="center"/>
      <protection/>
    </xf>
    <xf numFmtId="0" fontId="0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0" fillId="0" borderId="0" xfId="55" applyFill="1">
      <alignment/>
      <protection/>
    </xf>
    <xf numFmtId="0" fontId="5" fillId="34" borderId="10" xfId="0" applyFont="1" applyFill="1" applyBorder="1" applyAlignment="1">
      <alignment horizontal="center" wrapText="1" readingOrder="2"/>
    </xf>
    <xf numFmtId="0" fontId="0" fillId="34" borderId="10" xfId="0" applyFill="1" applyBorder="1" applyAlignment="1">
      <alignment horizontal="center" readingOrder="2"/>
    </xf>
    <xf numFmtId="0" fontId="4" fillId="51" borderId="12" xfId="0" applyFont="1" applyFill="1" applyBorder="1" applyAlignment="1">
      <alignment horizontal="center" vertical="center" readingOrder="2"/>
    </xf>
    <xf numFmtId="0" fontId="4" fillId="50" borderId="10" xfId="0" applyFont="1" applyFill="1" applyBorder="1" applyAlignment="1">
      <alignment horizontal="center" readingOrder="2"/>
    </xf>
    <xf numFmtId="0" fontId="0" fillId="47" borderId="10" xfId="0" applyFont="1" applyFill="1" applyBorder="1" applyAlignment="1">
      <alignment readingOrder="2"/>
    </xf>
    <xf numFmtId="0" fontId="4" fillId="51" borderId="11" xfId="0" applyFont="1" applyFill="1" applyBorder="1" applyAlignment="1">
      <alignment horizontal="center" readingOrder="2"/>
    </xf>
    <xf numFmtId="0" fontId="4" fillId="43" borderId="11" xfId="0" applyFont="1" applyFill="1" applyBorder="1" applyAlignment="1">
      <alignment horizontal="center" readingOrder="2"/>
    </xf>
    <xf numFmtId="0" fontId="6" fillId="37" borderId="10" xfId="55" applyFont="1" applyFill="1" applyBorder="1" applyAlignment="1">
      <alignment horizontal="center" readingOrder="2"/>
      <protection/>
    </xf>
    <xf numFmtId="0" fontId="3" fillId="34" borderId="10" xfId="55" applyFont="1" applyFill="1" applyBorder="1" applyAlignment="1">
      <alignment horizontal="center" wrapText="1"/>
      <protection/>
    </xf>
    <xf numFmtId="0" fontId="0" fillId="34" borderId="10" xfId="55" applyFont="1" applyFill="1" applyBorder="1" applyAlignment="1">
      <alignment vertical="center"/>
      <protection/>
    </xf>
    <xf numFmtId="0" fontId="0" fillId="50" borderId="10" xfId="0" applyFill="1" applyBorder="1" applyAlignment="1">
      <alignment vertical="center" readingOrder="2"/>
    </xf>
    <xf numFmtId="0" fontId="0" fillId="34" borderId="10" xfId="55" applyFont="1" applyFill="1" applyBorder="1" applyAlignment="1">
      <alignment vertical="center" wrapText="1"/>
      <protection/>
    </xf>
    <xf numFmtId="0" fontId="5" fillId="34" borderId="10" xfId="0" applyFont="1" applyFill="1" applyBorder="1" applyAlignment="1">
      <alignment horizontal="center" vertical="center" wrapText="1" readingOrder="2"/>
    </xf>
    <xf numFmtId="0" fontId="0" fillId="34" borderId="10" xfId="55" applyFont="1" applyFill="1" applyBorder="1" applyAlignment="1">
      <alignment vertical="distributed" wrapText="1"/>
      <protection/>
    </xf>
    <xf numFmtId="0" fontId="5" fillId="34" borderId="10" xfId="55" applyFont="1" applyFill="1" applyBorder="1" applyAlignment="1">
      <alignment horizontal="center"/>
      <protection/>
    </xf>
    <xf numFmtId="0" fontId="4" fillId="43" borderId="12" xfId="0" applyFont="1" applyFill="1" applyBorder="1" applyAlignment="1">
      <alignment horizontal="center" vertical="center" readingOrder="2"/>
    </xf>
    <xf numFmtId="0" fontId="0" fillId="51" borderId="10" xfId="0" applyFill="1" applyBorder="1" applyAlignment="1">
      <alignment/>
    </xf>
    <xf numFmtId="0" fontId="0" fillId="0" borderId="0" xfId="0" applyFill="1" applyAlignment="1">
      <alignment/>
    </xf>
    <xf numFmtId="0" fontId="3" fillId="42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3" fillId="42" borderId="10" xfId="55" applyFont="1" applyFill="1" applyBorder="1" applyAlignment="1">
      <alignment horizontal="center"/>
      <protection/>
    </xf>
    <xf numFmtId="0" fontId="17" fillId="0" borderId="10" xfId="0" applyFont="1" applyFill="1" applyBorder="1" applyAlignment="1">
      <alignment horizontal="center" readingOrder="2"/>
    </xf>
    <xf numFmtId="0" fontId="0" fillId="0" borderId="10" xfId="0" applyFont="1" applyFill="1" applyBorder="1" applyAlignment="1">
      <alignment horizontal="center" readingOrder="2"/>
    </xf>
    <xf numFmtId="0" fontId="0" fillId="41" borderId="10" xfId="0" applyFill="1" applyBorder="1" applyAlignment="1">
      <alignment readingOrder="2"/>
    </xf>
    <xf numFmtId="0" fontId="5" fillId="0" borderId="10" xfId="0" applyFont="1" applyFill="1" applyBorder="1" applyAlignment="1">
      <alignment horizontal="center" readingOrder="2"/>
    </xf>
    <xf numFmtId="0" fontId="0" fillId="0" borderId="17" xfId="0" applyBorder="1" applyAlignment="1">
      <alignment horizontal="right" readingOrder="2"/>
    </xf>
    <xf numFmtId="0" fontId="5" fillId="41" borderId="10" xfId="0" applyFont="1" applyFill="1" applyBorder="1" applyAlignment="1">
      <alignment horizontal="center" readingOrder="2"/>
    </xf>
    <xf numFmtId="0" fontId="0" fillId="41" borderId="10" xfId="0" applyFill="1" applyBorder="1" applyAlignment="1">
      <alignment horizontal="right" readingOrder="2"/>
    </xf>
    <xf numFmtId="0" fontId="0" fillId="0" borderId="10" xfId="0" applyBorder="1" applyAlignment="1">
      <alignment horizontal="right" readingOrder="2"/>
    </xf>
    <xf numFmtId="0" fontId="17" fillId="0" borderId="13" xfId="0" applyFont="1" applyBorder="1" applyAlignment="1">
      <alignment readingOrder="2"/>
    </xf>
    <xf numFmtId="0" fontId="17" fillId="0" borderId="17" xfId="0" applyFont="1" applyBorder="1" applyAlignment="1">
      <alignment readingOrder="2"/>
    </xf>
    <xf numFmtId="0" fontId="17" fillId="0" borderId="10" xfId="0" applyFont="1" applyBorder="1" applyAlignment="1">
      <alignment horizontal="right" readingOrder="2"/>
    </xf>
    <xf numFmtId="0" fontId="18" fillId="0" borderId="10" xfId="0" applyFont="1" applyFill="1" applyBorder="1" applyAlignment="1">
      <alignment horizontal="center" readingOrder="2"/>
    </xf>
    <xf numFmtId="0" fontId="0" fillId="41" borderId="10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readingOrder="2"/>
    </xf>
    <xf numFmtId="0" fontId="5" fillId="34" borderId="10" xfId="55" applyFont="1" applyFill="1" applyBorder="1" applyAlignment="1">
      <alignment horizontal="center" vertical="center" wrapText="1" readingOrder="2"/>
      <protection/>
    </xf>
    <xf numFmtId="0" fontId="3" fillId="38" borderId="12" xfId="0" applyFont="1" applyFill="1" applyBorder="1" applyAlignment="1">
      <alignment horizontal="center" vertical="center" readingOrder="2"/>
    </xf>
    <xf numFmtId="0" fontId="0" fillId="47" borderId="12" xfId="0" applyFill="1" applyBorder="1" applyAlignment="1">
      <alignment horizontal="center" vertical="center" readingOrder="2"/>
    </xf>
    <xf numFmtId="0" fontId="3" fillId="51" borderId="10" xfId="0" applyFont="1" applyFill="1" applyBorder="1" applyAlignment="1">
      <alignment horizontal="center" shrinkToFit="1" readingOrder="2"/>
    </xf>
    <xf numFmtId="0" fontId="0" fillId="0" borderId="10" xfId="0" applyBorder="1" applyAlignment="1">
      <alignment vertical="center" readingOrder="2"/>
    </xf>
    <xf numFmtId="0" fontId="3" fillId="38" borderId="10" xfId="0" applyFont="1" applyFill="1" applyBorder="1" applyAlignment="1">
      <alignment readingOrder="2"/>
    </xf>
    <xf numFmtId="0" fontId="0" fillId="45" borderId="12" xfId="0" applyFill="1" applyBorder="1" applyAlignment="1">
      <alignment horizontal="center" vertical="center" readingOrder="2"/>
    </xf>
    <xf numFmtId="0" fontId="0" fillId="34" borderId="10" xfId="55" applyFont="1" applyFill="1" applyBorder="1" applyAlignment="1">
      <alignment horizontal="center" shrinkToFit="1" readingOrder="2"/>
      <protection/>
    </xf>
    <xf numFmtId="0" fontId="3" fillId="38" borderId="10" xfId="0" applyFont="1" applyFill="1" applyBorder="1" applyAlignment="1">
      <alignment shrinkToFit="1" readingOrder="2"/>
    </xf>
    <xf numFmtId="0" fontId="0" fillId="0" borderId="10" xfId="0" applyFont="1" applyFill="1" applyBorder="1" applyAlignment="1">
      <alignment readingOrder="2"/>
    </xf>
    <xf numFmtId="0" fontId="4" fillId="0" borderId="12" xfId="0" applyFont="1" applyBorder="1" applyAlignment="1">
      <alignment horizontal="center" vertical="center" readingOrder="2"/>
    </xf>
    <xf numFmtId="0" fontId="3" fillId="51" borderId="10" xfId="0" applyFont="1" applyFill="1" applyBorder="1" applyAlignment="1">
      <alignment horizontal="center" readingOrder="2"/>
    </xf>
    <xf numFmtId="0" fontId="0" fillId="52" borderId="10" xfId="0" applyFill="1" applyBorder="1" applyAlignment="1">
      <alignment horizontal="center" readingOrder="2"/>
    </xf>
    <xf numFmtId="0" fontId="0" fillId="0" borderId="0" xfId="0" applyFill="1" applyAlignment="1">
      <alignment readingOrder="2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50" borderId="10" xfId="0" applyFont="1" applyFill="1" applyBorder="1" applyAlignment="1">
      <alignment/>
    </xf>
    <xf numFmtId="0" fontId="4" fillId="51" borderId="10" xfId="0" applyFont="1" applyFill="1" applyBorder="1" applyAlignment="1">
      <alignment/>
    </xf>
    <xf numFmtId="0" fontId="4" fillId="4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readingOrder="2"/>
    </xf>
    <xf numFmtId="0" fontId="0" fillId="40" borderId="12" xfId="0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readingOrder="2"/>
    </xf>
    <xf numFmtId="0" fontId="6" fillId="0" borderId="11" xfId="55" applyFont="1" applyFill="1" applyBorder="1" applyAlignment="1">
      <alignment vertical="center"/>
      <protection/>
    </xf>
    <xf numFmtId="0" fontId="0" fillId="40" borderId="10" xfId="55" applyFont="1" applyFill="1" applyBorder="1" applyAlignment="1">
      <alignment readingOrder="2"/>
      <protection/>
    </xf>
    <xf numFmtId="0" fontId="4" fillId="0" borderId="13" xfId="0" applyFont="1" applyBorder="1" applyAlignment="1">
      <alignment horizontal="center" readingOrder="2"/>
    </xf>
    <xf numFmtId="0" fontId="4" fillId="45" borderId="10" xfId="0" applyFont="1" applyFill="1" applyBorder="1" applyAlignment="1">
      <alignment readingOrder="2"/>
    </xf>
    <xf numFmtId="0" fontId="69" fillId="0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0" fillId="0" borderId="10" xfId="0" applyFont="1" applyBorder="1" applyAlignment="1">
      <alignment vertical="center" readingOrder="2"/>
    </xf>
    <xf numFmtId="0" fontId="0" fillId="40" borderId="12" xfId="0" applyFill="1" applyBorder="1" applyAlignment="1">
      <alignment horizontal="center" vertical="center" readingOrder="2"/>
    </xf>
    <xf numFmtId="0" fontId="0" fillId="40" borderId="12" xfId="0" applyFill="1" applyBorder="1" applyAlignment="1">
      <alignment horizontal="center" vertical="center" readingOrder="2"/>
    </xf>
    <xf numFmtId="0" fontId="70" fillId="0" borderId="10" xfId="0" applyFont="1" applyFill="1" applyBorder="1" applyAlignment="1">
      <alignment horizontal="center" readingOrder="2"/>
    </xf>
    <xf numFmtId="0" fontId="0" fillId="40" borderId="12" xfId="0" applyFill="1" applyBorder="1" applyAlignment="1">
      <alignment horizontal="center" vertical="center" readingOrder="2"/>
    </xf>
    <xf numFmtId="0" fontId="0" fillId="40" borderId="11" xfId="0" applyFill="1" applyBorder="1" applyAlignment="1">
      <alignment readingOrder="2"/>
    </xf>
    <xf numFmtId="0" fontId="0" fillId="40" borderId="12" xfId="0" applyFill="1" applyBorder="1" applyAlignment="1">
      <alignment horizontal="center" vertical="center" readingOrder="2"/>
    </xf>
    <xf numFmtId="0" fontId="3" fillId="34" borderId="12" xfId="55" applyFont="1" applyFill="1" applyBorder="1" applyAlignment="1">
      <alignment horizontal="center" vertical="center" readingOrder="2"/>
      <protection/>
    </xf>
    <xf numFmtId="0" fontId="0" fillId="40" borderId="12" xfId="0" applyFill="1" applyBorder="1" applyAlignment="1">
      <alignment horizontal="center" vertical="center" readingOrder="2"/>
    </xf>
    <xf numFmtId="0" fontId="0" fillId="40" borderId="10" xfId="0" applyFill="1" applyBorder="1" applyAlignment="1">
      <alignment vertical="center" readingOrder="2"/>
    </xf>
    <xf numFmtId="0" fontId="0" fillId="49" borderId="10" xfId="0" applyFill="1" applyBorder="1" applyAlignment="1">
      <alignment readingOrder="2"/>
    </xf>
    <xf numFmtId="0" fontId="20" fillId="0" borderId="10" xfId="0" applyFont="1" applyFill="1" applyBorder="1" applyAlignment="1">
      <alignment horizontal="center" wrapText="1" readingOrder="2"/>
    </xf>
    <xf numFmtId="0" fontId="9" fillId="46" borderId="10" xfId="0" applyFont="1" applyFill="1" applyBorder="1" applyAlignment="1">
      <alignment horizontal="center" wrapText="1" readingOrder="2"/>
    </xf>
    <xf numFmtId="0" fontId="9" fillId="46" borderId="13" xfId="0" applyFont="1" applyFill="1" applyBorder="1" applyAlignment="1">
      <alignment horizontal="center" wrapText="1" readingOrder="2"/>
    </xf>
    <xf numFmtId="0" fontId="0" fillId="0" borderId="13" xfId="0" applyFill="1" applyBorder="1" applyAlignment="1">
      <alignment readingOrder="2"/>
    </xf>
    <xf numFmtId="0" fontId="0" fillId="0" borderId="10" xfId="55" applyFont="1" applyFill="1" applyBorder="1" applyAlignment="1">
      <alignment readingOrder="2"/>
      <protection/>
    </xf>
    <xf numFmtId="0" fontId="71" fillId="0" borderId="10" xfId="0" applyFont="1" applyFill="1" applyBorder="1" applyAlignment="1">
      <alignment horizontal="center" wrapText="1" readingOrder="2"/>
    </xf>
    <xf numFmtId="0" fontId="72" fillId="0" borderId="13" xfId="0" applyFont="1" applyFill="1" applyBorder="1" applyAlignment="1">
      <alignment wrapText="1" readingOrder="2"/>
    </xf>
    <xf numFmtId="0" fontId="20" fillId="46" borderId="10" xfId="0" applyFont="1" applyFill="1" applyBorder="1" applyAlignment="1">
      <alignment horizontal="center" wrapText="1" readingOrder="2"/>
    </xf>
    <xf numFmtId="0" fontId="0" fillId="34" borderId="10" xfId="55" applyFont="1" applyFill="1" applyBorder="1" applyAlignment="1">
      <alignment horizontal="center" wrapText="1" readingOrder="2"/>
      <protection/>
    </xf>
    <xf numFmtId="0" fontId="12" fillId="41" borderId="0" xfId="0" applyFont="1" applyFill="1" applyAlignment="1">
      <alignment/>
    </xf>
    <xf numFmtId="0" fontId="0" fillId="0" borderId="10" xfId="55" applyBorder="1" applyAlignment="1">
      <alignment vertical="center" readingOrder="2"/>
      <protection/>
    </xf>
    <xf numFmtId="0" fontId="4" fillId="0" borderId="10" xfId="0" applyFont="1" applyFill="1" applyBorder="1" applyAlignment="1">
      <alignment horizontal="right" vertical="center" readingOrder="2"/>
    </xf>
    <xf numFmtId="0" fontId="2" fillId="0" borderId="10" xfId="0" applyFont="1" applyFill="1" applyBorder="1" applyAlignment="1">
      <alignment wrapText="1"/>
    </xf>
    <xf numFmtId="0" fontId="73" fillId="0" borderId="10" xfId="0" applyFont="1" applyFill="1" applyBorder="1" applyAlignment="1">
      <alignment horizontal="center" readingOrder="2"/>
    </xf>
    <xf numFmtId="0" fontId="5" fillId="46" borderId="10" xfId="0" applyFont="1" applyFill="1" applyBorder="1" applyAlignment="1">
      <alignment horizontal="center" vertical="center" wrapText="1"/>
    </xf>
    <xf numFmtId="0" fontId="0" fillId="0" borderId="11" xfId="55" applyFont="1" applyFill="1" applyBorder="1" applyAlignment="1">
      <alignment readingOrder="2"/>
      <protection/>
    </xf>
    <xf numFmtId="0" fontId="20" fillId="41" borderId="10" xfId="0" applyFont="1" applyFill="1" applyBorder="1" applyAlignment="1">
      <alignment horizontal="center" wrapText="1" readingOrder="2"/>
    </xf>
    <xf numFmtId="0" fontId="4" fillId="0" borderId="10" xfId="0" applyFont="1" applyFill="1" applyBorder="1" applyAlignment="1">
      <alignment wrapText="1" readingOrder="2"/>
    </xf>
    <xf numFmtId="0" fontId="4" fillId="45" borderId="11" xfId="0" applyFont="1" applyFill="1" applyBorder="1" applyAlignment="1">
      <alignment wrapText="1" readingOrder="2"/>
    </xf>
    <xf numFmtId="0" fontId="0" fillId="0" borderId="10" xfId="0" applyFill="1" applyBorder="1" applyAlignment="1">
      <alignment horizontal="center" vertical="center"/>
    </xf>
    <xf numFmtId="0" fontId="4" fillId="45" borderId="11" xfId="0" applyFont="1" applyFill="1" applyBorder="1" applyAlignment="1">
      <alignment readingOrder="2"/>
    </xf>
    <xf numFmtId="0" fontId="4" fillId="49" borderId="13" xfId="0" applyFont="1" applyFill="1" applyBorder="1" applyAlignment="1">
      <alignment horizontal="center" readingOrder="2"/>
    </xf>
    <xf numFmtId="0" fontId="9" fillId="43" borderId="13" xfId="0" applyFont="1" applyFill="1" applyBorder="1" applyAlignment="1">
      <alignment horizontal="center" vertical="center" wrapText="1" readingOrder="2"/>
    </xf>
    <xf numFmtId="0" fontId="3" fillId="41" borderId="13" xfId="0" applyFont="1" applyFill="1" applyBorder="1" applyAlignment="1">
      <alignment horizontal="center" readingOrder="2"/>
    </xf>
    <xf numFmtId="0" fontId="6" fillId="40" borderId="10" xfId="55" applyFont="1" applyFill="1" applyBorder="1" applyAlignment="1">
      <alignment horizontal="center" readingOrder="2"/>
      <protection/>
    </xf>
    <xf numFmtId="0" fontId="0" fillId="53" borderId="10" xfId="0" applyFill="1" applyBorder="1" applyAlignment="1">
      <alignment readingOrder="2"/>
    </xf>
    <xf numFmtId="0" fontId="3" fillId="45" borderId="10" xfId="55" applyFont="1" applyFill="1" applyBorder="1" applyAlignment="1">
      <alignment horizontal="center" readingOrder="2"/>
      <protection/>
    </xf>
    <xf numFmtId="0" fontId="20" fillId="41" borderId="13" xfId="0" applyFont="1" applyFill="1" applyBorder="1" applyAlignment="1">
      <alignment horizontal="center" wrapText="1" readingOrder="2"/>
    </xf>
    <xf numFmtId="0" fontId="0" fillId="0" borderId="11" xfId="0" applyFont="1" applyFill="1" applyBorder="1" applyAlignment="1">
      <alignment readingOrder="2"/>
    </xf>
    <xf numFmtId="0" fontId="0" fillId="0" borderId="11" xfId="0" applyFont="1" applyBorder="1" applyAlignment="1">
      <alignment readingOrder="2"/>
    </xf>
    <xf numFmtId="0" fontId="0" fillId="45" borderId="11" xfId="0" applyFill="1" applyBorder="1" applyAlignment="1">
      <alignment readingOrder="2"/>
    </xf>
    <xf numFmtId="0" fontId="74" fillId="0" borderId="10" xfId="0" applyFont="1" applyFill="1" applyBorder="1" applyAlignment="1">
      <alignment horizontal="center" readingOrder="2"/>
    </xf>
    <xf numFmtId="0" fontId="20" fillId="45" borderId="13" xfId="0" applyFont="1" applyFill="1" applyBorder="1" applyAlignment="1">
      <alignment horizontal="center" wrapText="1" readingOrder="2"/>
    </xf>
    <xf numFmtId="0" fontId="6" fillId="41" borderId="10" xfId="55" applyFont="1" applyFill="1" applyBorder="1" applyAlignment="1">
      <alignment horizontal="center" readingOrder="2"/>
      <protection/>
    </xf>
    <xf numFmtId="0" fontId="5" fillId="0" borderId="10" xfId="0" applyFont="1" applyFill="1" applyBorder="1" applyAlignment="1">
      <alignment horizontal="center" vertical="center" wrapText="1" readingOrder="2"/>
    </xf>
    <xf numFmtId="0" fontId="2" fillId="34" borderId="10" xfId="55" applyFont="1" applyFill="1" applyBorder="1">
      <alignment/>
      <protection/>
    </xf>
    <xf numFmtId="0" fontId="20" fillId="35" borderId="10" xfId="0" applyFont="1" applyFill="1" applyBorder="1" applyAlignment="1">
      <alignment horizontal="center" readingOrder="2"/>
    </xf>
    <xf numFmtId="0" fontId="20" fillId="34" borderId="10" xfId="0" applyFont="1" applyFill="1" applyBorder="1" applyAlignment="1">
      <alignment horizontal="center" readingOrder="2"/>
    </xf>
    <xf numFmtId="0" fontId="3" fillId="41" borderId="10" xfId="55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/>
    </xf>
    <xf numFmtId="0" fontId="75" fillId="0" borderId="10" xfId="0" applyFont="1" applyFill="1" applyBorder="1" applyAlignment="1">
      <alignment horizontal="center" readingOrder="2"/>
    </xf>
    <xf numFmtId="0" fontId="5" fillId="41" borderId="10" xfId="0" applyFont="1" applyFill="1" applyBorder="1" applyAlignment="1">
      <alignment horizontal="center" vertical="center" wrapText="1"/>
    </xf>
    <xf numFmtId="0" fontId="76" fillId="0" borderId="12" xfId="55" applyFont="1" applyFill="1" applyBorder="1" applyAlignment="1">
      <alignment horizontal="center" vertical="center" readingOrder="2"/>
      <protection/>
    </xf>
    <xf numFmtId="0" fontId="11" fillId="34" borderId="10" xfId="55" applyFont="1" applyFill="1" applyBorder="1">
      <alignment/>
      <protection/>
    </xf>
    <xf numFmtId="0" fontId="2" fillId="34" borderId="10" xfId="0" applyFont="1" applyFill="1" applyBorder="1" applyAlignment="1">
      <alignment horizontal="center" readingOrder="2"/>
    </xf>
    <xf numFmtId="0" fontId="4" fillId="40" borderId="10" xfId="0" applyFont="1" applyFill="1" applyBorder="1" applyAlignment="1">
      <alignment horizontal="center" wrapText="1" readingOrder="2"/>
    </xf>
    <xf numFmtId="0" fontId="3" fillId="45" borderId="13" xfId="0" applyFont="1" applyFill="1" applyBorder="1" applyAlignment="1">
      <alignment horizontal="center" readingOrder="2"/>
    </xf>
    <xf numFmtId="0" fontId="69" fillId="0" borderId="10" xfId="0" applyFont="1" applyFill="1" applyBorder="1" applyAlignment="1">
      <alignment horizontal="center" readingOrder="2"/>
    </xf>
    <xf numFmtId="0" fontId="4" fillId="0" borderId="10" xfId="0" applyFont="1" applyFill="1" applyBorder="1" applyAlignment="1">
      <alignment shrinkToFit="1"/>
    </xf>
    <xf numFmtId="0" fontId="4" fillId="39" borderId="11" xfId="0" applyFont="1" applyFill="1" applyBorder="1" applyAlignment="1">
      <alignment horizontal="center" vertical="center" readingOrder="2"/>
    </xf>
    <xf numFmtId="0" fontId="4" fillId="43" borderId="12" xfId="0" applyFont="1" applyFill="1" applyBorder="1" applyAlignment="1">
      <alignment horizontal="center" vertical="center" readingOrder="2"/>
    </xf>
    <xf numFmtId="0" fontId="4" fillId="42" borderId="11" xfId="0" applyFont="1" applyFill="1" applyBorder="1" applyAlignment="1">
      <alignment horizontal="center" vertical="center" readingOrder="2"/>
    </xf>
    <xf numFmtId="0" fontId="4" fillId="42" borderId="12" xfId="0" applyFont="1" applyFill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6" xfId="0" applyBorder="1" applyAlignment="1">
      <alignment horizontal="center" vertical="center" readingOrder="2"/>
    </xf>
    <xf numFmtId="0" fontId="0" fillId="0" borderId="12" xfId="0" applyBorder="1" applyAlignment="1">
      <alignment horizontal="center" vertical="center" readingOrder="2"/>
    </xf>
    <xf numFmtId="0" fontId="0" fillId="0" borderId="11" xfId="0" applyFill="1" applyBorder="1" applyAlignment="1">
      <alignment horizontal="center" vertical="center" readingOrder="2"/>
    </xf>
    <xf numFmtId="0" fontId="0" fillId="0" borderId="16" xfId="0" applyFill="1" applyBorder="1" applyAlignment="1">
      <alignment horizontal="center" vertical="center" readingOrder="2"/>
    </xf>
    <xf numFmtId="0" fontId="0" fillId="0" borderId="12" xfId="0" applyFill="1" applyBorder="1" applyAlignment="1">
      <alignment horizontal="center" vertical="center" readingOrder="2"/>
    </xf>
    <xf numFmtId="0" fontId="3" fillId="0" borderId="13" xfId="0" applyFont="1" applyBorder="1" applyAlignment="1">
      <alignment horizontal="center" readingOrder="2"/>
    </xf>
    <xf numFmtId="0" fontId="3" fillId="0" borderId="17" xfId="0" applyFont="1" applyBorder="1" applyAlignment="1">
      <alignment horizontal="center" readingOrder="2"/>
    </xf>
    <xf numFmtId="0" fontId="3" fillId="0" borderId="18" xfId="0" applyFont="1" applyBorder="1" applyAlignment="1">
      <alignment horizontal="center" readingOrder="2"/>
    </xf>
    <xf numFmtId="0" fontId="4" fillId="40" borderId="11" xfId="0" applyFont="1" applyFill="1" applyBorder="1" applyAlignment="1">
      <alignment horizontal="center" vertical="center" readingOrder="2"/>
    </xf>
    <xf numFmtId="0" fontId="4" fillId="40" borderId="12" xfId="0" applyFont="1" applyFill="1" applyBorder="1" applyAlignment="1">
      <alignment horizontal="center" vertical="center" readingOrder="2"/>
    </xf>
    <xf numFmtId="0" fontId="0" fillId="0" borderId="11" xfId="0" applyFill="1" applyBorder="1" applyAlignment="1">
      <alignment horizontal="center" readingOrder="2"/>
    </xf>
    <xf numFmtId="0" fontId="0" fillId="0" borderId="12" xfId="0" applyFill="1" applyBorder="1" applyAlignment="1">
      <alignment horizontal="center" readingOrder="2"/>
    </xf>
    <xf numFmtId="0" fontId="4" fillId="40" borderId="11" xfId="0" applyFont="1" applyFill="1" applyBorder="1" applyAlignment="1">
      <alignment readingOrder="2"/>
    </xf>
    <xf numFmtId="0" fontId="4" fillId="50" borderId="12" xfId="0" applyFont="1" applyFill="1" applyBorder="1" applyAlignment="1">
      <alignment readingOrder="2"/>
    </xf>
    <xf numFmtId="0" fontId="0" fillId="0" borderId="11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readingOrder="2"/>
    </xf>
    <xf numFmtId="0" fontId="3" fillId="42" borderId="11" xfId="0" applyFont="1" applyFill="1" applyBorder="1" applyAlignment="1">
      <alignment horizontal="center" vertical="center" shrinkToFit="1"/>
    </xf>
    <xf numFmtId="0" fontId="3" fillId="42" borderId="16" xfId="0" applyFont="1" applyFill="1" applyBorder="1" applyAlignment="1">
      <alignment horizontal="center" vertical="center" shrinkToFit="1"/>
    </xf>
    <xf numFmtId="0" fontId="3" fillId="42" borderId="12" xfId="0" applyFont="1" applyFill="1" applyBorder="1" applyAlignment="1">
      <alignment horizontal="center" vertical="center" shrinkToFit="1"/>
    </xf>
    <xf numFmtId="0" fontId="77" fillId="0" borderId="11" xfId="0" applyFont="1" applyFill="1" applyBorder="1" applyAlignment="1">
      <alignment horizontal="center" vertical="center" readingOrder="2"/>
    </xf>
    <xf numFmtId="0" fontId="5" fillId="0" borderId="12" xfId="0" applyFont="1" applyFill="1" applyBorder="1" applyAlignment="1">
      <alignment horizontal="center" vertical="center" readingOrder="2"/>
    </xf>
    <xf numFmtId="0" fontId="0" fillId="34" borderId="11" xfId="55" applyFont="1" applyFill="1" applyBorder="1" applyAlignment="1">
      <alignment horizontal="center"/>
      <protection/>
    </xf>
    <xf numFmtId="0" fontId="0" fillId="34" borderId="12" xfId="55" applyFont="1" applyFill="1" applyBorder="1" applyAlignment="1">
      <alignment horizontal="center"/>
      <protection/>
    </xf>
    <xf numFmtId="0" fontId="0" fillId="43" borderId="11" xfId="0" applyFill="1" applyBorder="1" applyAlignment="1">
      <alignment horizontal="center" vertical="center" wrapText="1" readingOrder="2"/>
    </xf>
    <xf numFmtId="0" fontId="0" fillId="43" borderId="12" xfId="0" applyFill="1" applyBorder="1" applyAlignment="1">
      <alignment horizontal="center" vertical="center" wrapText="1" readingOrder="2"/>
    </xf>
    <xf numFmtId="0" fontId="0" fillId="0" borderId="11" xfId="0" applyFont="1" applyBorder="1" applyAlignment="1">
      <alignment horizontal="center" vertical="center" readingOrder="2"/>
    </xf>
    <xf numFmtId="0" fontId="3" fillId="34" borderId="11" xfId="0" applyFont="1" applyFill="1" applyBorder="1" applyAlignment="1">
      <alignment horizontal="center" vertical="center" readingOrder="2"/>
    </xf>
    <xf numFmtId="0" fontId="3" fillId="34" borderId="16" xfId="0" applyFont="1" applyFill="1" applyBorder="1" applyAlignment="1">
      <alignment horizontal="center" vertical="center" readingOrder="2"/>
    </xf>
    <xf numFmtId="0" fontId="3" fillId="34" borderId="12" xfId="0" applyFont="1" applyFill="1" applyBorder="1" applyAlignment="1">
      <alignment horizontal="center" vertical="center" readingOrder="2"/>
    </xf>
    <xf numFmtId="0" fontId="3" fillId="34" borderId="11" xfId="55" applyFont="1" applyFill="1" applyBorder="1" applyAlignment="1">
      <alignment horizontal="center" vertical="center"/>
      <protection/>
    </xf>
    <xf numFmtId="0" fontId="3" fillId="34" borderId="12" xfId="55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readingOrder="2"/>
    </xf>
    <xf numFmtId="0" fontId="0" fillId="0" borderId="12" xfId="0" applyBorder="1" applyAlignment="1">
      <alignment horizontal="center" readingOrder="2"/>
    </xf>
    <xf numFmtId="0" fontId="74" fillId="0" borderId="11" xfId="0" applyFont="1" applyFill="1" applyBorder="1" applyAlignment="1">
      <alignment horizontal="center" vertical="center" readingOrder="2"/>
    </xf>
    <xf numFmtId="0" fontId="74" fillId="0" borderId="16" xfId="0" applyFont="1" applyFill="1" applyBorder="1" applyAlignment="1">
      <alignment horizontal="center" vertical="center" readingOrder="2"/>
    </xf>
    <xf numFmtId="0" fontId="74" fillId="0" borderId="12" xfId="0" applyFont="1" applyFill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70" fillId="0" borderId="16" xfId="0" applyFont="1" applyFill="1" applyBorder="1" applyAlignment="1">
      <alignment horizontal="center" vertical="center" readingOrder="2"/>
    </xf>
    <xf numFmtId="0" fontId="4" fillId="42" borderId="11" xfId="0" applyFont="1" applyFill="1" applyBorder="1" applyAlignment="1">
      <alignment vertical="center" readingOrder="2"/>
    </xf>
    <xf numFmtId="0" fontId="4" fillId="42" borderId="16" xfId="0" applyFont="1" applyFill="1" applyBorder="1" applyAlignment="1">
      <alignment vertical="center" readingOrder="2"/>
    </xf>
    <xf numFmtId="0" fontId="4" fillId="0" borderId="11" xfId="0" applyFont="1" applyFill="1" applyBorder="1" applyAlignment="1">
      <alignment vertical="center" readingOrder="2"/>
    </xf>
    <xf numFmtId="0" fontId="4" fillId="0" borderId="16" xfId="0" applyFont="1" applyFill="1" applyBorder="1" applyAlignment="1">
      <alignment vertical="center" readingOrder="2"/>
    </xf>
    <xf numFmtId="0" fontId="4" fillId="0" borderId="12" xfId="0" applyFont="1" applyFill="1" applyBorder="1" applyAlignment="1">
      <alignment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4" fillId="45" borderId="11" xfId="0" applyFont="1" applyFill="1" applyBorder="1" applyAlignment="1">
      <alignment horizontal="center" vertical="center" readingOrder="2"/>
    </xf>
    <xf numFmtId="0" fontId="4" fillId="45" borderId="12" xfId="0" applyFont="1" applyFill="1" applyBorder="1" applyAlignment="1">
      <alignment horizontal="center" vertical="center" readingOrder="2"/>
    </xf>
    <xf numFmtId="0" fontId="5" fillId="0" borderId="13" xfId="0" applyFont="1" applyFill="1" applyBorder="1" applyAlignment="1">
      <alignment horizontal="center" readingOrder="2"/>
    </xf>
    <xf numFmtId="0" fontId="5" fillId="0" borderId="18" xfId="0" applyFont="1" applyFill="1" applyBorder="1" applyAlignment="1">
      <alignment horizontal="center" readingOrder="2"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78" fillId="42" borderId="11" xfId="0" applyFont="1" applyFill="1" applyBorder="1" applyAlignment="1">
      <alignment horizontal="center" vertical="center" wrapText="1" readingOrder="2"/>
    </xf>
    <xf numFmtId="0" fontId="78" fillId="42" borderId="12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readingOrder="2"/>
    </xf>
    <xf numFmtId="0" fontId="3" fillId="0" borderId="12" xfId="0" applyFont="1" applyBorder="1" applyAlignment="1">
      <alignment horizontal="center" readingOrder="2"/>
    </xf>
    <xf numFmtId="0" fontId="73" fillId="0" borderId="11" xfId="0" applyFont="1" applyFill="1" applyBorder="1" applyAlignment="1">
      <alignment horizontal="center" vertical="center" readingOrder="2"/>
    </xf>
    <xf numFmtId="0" fontId="73" fillId="0" borderId="16" xfId="0" applyFont="1" applyFill="1" applyBorder="1" applyAlignment="1">
      <alignment horizontal="center" vertical="center" readingOrder="2"/>
    </xf>
    <xf numFmtId="0" fontId="73" fillId="0" borderId="12" xfId="0" applyFont="1" applyFill="1" applyBorder="1" applyAlignment="1">
      <alignment horizontal="center" vertical="center" readingOrder="2"/>
    </xf>
    <xf numFmtId="0" fontId="0" fillId="40" borderId="11" xfId="0" applyFill="1" applyBorder="1" applyAlignment="1">
      <alignment horizontal="center" vertical="center" readingOrder="2"/>
    </xf>
    <xf numFmtId="0" fontId="0" fillId="40" borderId="16" xfId="0" applyFill="1" applyBorder="1" applyAlignment="1">
      <alignment horizontal="center" vertical="center" readingOrder="2"/>
    </xf>
    <xf numFmtId="0" fontId="0" fillId="40" borderId="12" xfId="0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 shrinkToFit="1" readingOrder="2"/>
    </xf>
    <xf numFmtId="0" fontId="4" fillId="0" borderId="16" xfId="0" applyFont="1" applyFill="1" applyBorder="1" applyAlignment="1">
      <alignment horizontal="center" vertical="center" shrinkToFit="1" readingOrder="2"/>
    </xf>
    <xf numFmtId="0" fontId="4" fillId="0" borderId="12" xfId="0" applyFont="1" applyFill="1" applyBorder="1" applyAlignment="1">
      <alignment horizontal="center" vertical="center" shrinkToFit="1" readingOrder="2"/>
    </xf>
    <xf numFmtId="0" fontId="3" fillId="0" borderId="11" xfId="55" applyFont="1" applyFill="1" applyBorder="1" applyAlignment="1">
      <alignment horizontal="right" vertical="center" wrapText="1"/>
      <protection/>
    </xf>
    <xf numFmtId="0" fontId="3" fillId="0" borderId="12" xfId="55" applyFont="1" applyFill="1" applyBorder="1" applyAlignment="1">
      <alignment horizontal="right" vertical="center" wrapText="1"/>
      <protection/>
    </xf>
    <xf numFmtId="0" fontId="3" fillId="38" borderId="11" xfId="0" applyFont="1" applyFill="1" applyBorder="1" applyAlignment="1">
      <alignment horizontal="right" readingOrder="2"/>
    </xf>
    <xf numFmtId="0" fontId="3" fillId="38" borderId="12" xfId="0" applyFont="1" applyFill="1" applyBorder="1" applyAlignment="1">
      <alignment horizontal="right" readingOrder="2"/>
    </xf>
    <xf numFmtId="0" fontId="72" fillId="0" borderId="11" xfId="55" applyFont="1" applyFill="1" applyBorder="1" applyAlignment="1">
      <alignment horizontal="center" vertical="center"/>
      <protection/>
    </xf>
    <xf numFmtId="0" fontId="72" fillId="0" borderId="12" xfId="5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readingOrder="2"/>
    </xf>
    <xf numFmtId="0" fontId="12" fillId="0" borderId="17" xfId="0" applyFont="1" applyBorder="1" applyAlignment="1">
      <alignment horizontal="center" vertical="center" readingOrder="2"/>
    </xf>
    <xf numFmtId="0" fontId="12" fillId="49" borderId="17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right" readingOrder="2"/>
    </xf>
    <xf numFmtId="0" fontId="4" fillId="0" borderId="12" xfId="0" applyFont="1" applyFill="1" applyBorder="1" applyAlignment="1">
      <alignment horizontal="right" readingOrder="2"/>
    </xf>
    <xf numFmtId="0" fontId="4" fillId="40" borderId="11" xfId="0" applyFont="1" applyFill="1" applyBorder="1" applyAlignment="1">
      <alignment horizontal="right" readingOrder="2"/>
    </xf>
    <xf numFmtId="0" fontId="4" fillId="40" borderId="12" xfId="0" applyFont="1" applyFill="1" applyBorder="1" applyAlignment="1">
      <alignment horizontal="right" readingOrder="2"/>
    </xf>
    <xf numFmtId="0" fontId="4" fillId="46" borderId="13" xfId="0" applyFont="1" applyFill="1" applyBorder="1" applyAlignment="1">
      <alignment horizontal="center" readingOrder="2"/>
    </xf>
    <xf numFmtId="0" fontId="4" fillId="46" borderId="17" xfId="0" applyFont="1" applyFill="1" applyBorder="1" applyAlignment="1">
      <alignment horizontal="center" readingOrder="2"/>
    </xf>
    <xf numFmtId="0" fontId="4" fillId="46" borderId="18" xfId="0" applyFont="1" applyFill="1" applyBorder="1" applyAlignment="1">
      <alignment horizontal="center" readingOrder="2"/>
    </xf>
    <xf numFmtId="0" fontId="4" fillId="39" borderId="11" xfId="0" applyFont="1" applyFill="1" applyBorder="1" applyAlignment="1">
      <alignment horizontal="right" vertical="center" wrapText="1" readingOrder="2"/>
    </xf>
    <xf numFmtId="0" fontId="4" fillId="39" borderId="12" xfId="0" applyFont="1" applyFill="1" applyBorder="1" applyAlignment="1">
      <alignment horizontal="right" vertical="center" wrapText="1" readingOrder="2"/>
    </xf>
    <xf numFmtId="0" fontId="4" fillId="50" borderId="11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readingOrder="2"/>
    </xf>
    <xf numFmtId="0" fontId="3" fillId="34" borderId="12" xfId="0" applyFont="1" applyFill="1" applyBorder="1" applyAlignment="1">
      <alignment horizontal="center" readingOrder="2"/>
    </xf>
    <xf numFmtId="0" fontId="5" fillId="0" borderId="11" xfId="0" applyFont="1" applyFill="1" applyBorder="1" applyAlignment="1">
      <alignment horizontal="center" vertical="center" readingOrder="2"/>
    </xf>
    <xf numFmtId="0" fontId="12" fillId="0" borderId="19" xfId="0" applyFont="1" applyBorder="1" applyAlignment="1">
      <alignment horizontal="center" vertical="center" readingOrder="2"/>
    </xf>
    <xf numFmtId="0" fontId="22" fillId="49" borderId="17" xfId="0" applyFont="1" applyFill="1" applyBorder="1" applyAlignment="1">
      <alignment horizontal="center" vertical="center" wrapText="1" readingOrder="2"/>
    </xf>
    <xf numFmtId="0" fontId="22" fillId="0" borderId="17" xfId="0" applyFont="1" applyBorder="1" applyAlignment="1">
      <alignment horizontal="center" vertical="center" wrapText="1" readingOrder="2"/>
    </xf>
    <xf numFmtId="0" fontId="12" fillId="0" borderId="19" xfId="0" applyFont="1" applyBorder="1" applyAlignment="1">
      <alignment horizontal="right" vertical="center" readingOrder="2"/>
    </xf>
    <xf numFmtId="0" fontId="4" fillId="40" borderId="11" xfId="0" applyFont="1" applyFill="1" applyBorder="1" applyAlignment="1">
      <alignment horizontal="right" vertical="center" readingOrder="2"/>
    </xf>
    <xf numFmtId="0" fontId="4" fillId="40" borderId="12" xfId="0" applyFont="1" applyFill="1" applyBorder="1" applyAlignment="1">
      <alignment horizontal="right" vertical="center" readingOrder="2"/>
    </xf>
    <xf numFmtId="0" fontId="79" fillId="49" borderId="0" xfId="0" applyFont="1" applyFill="1" applyAlignment="1">
      <alignment horizontal="center"/>
    </xf>
    <xf numFmtId="0" fontId="3" fillId="38" borderId="11" xfId="55" applyFont="1" applyFill="1" applyBorder="1" applyAlignment="1">
      <alignment horizontal="center" vertical="center"/>
      <protection/>
    </xf>
    <xf numFmtId="0" fontId="3" fillId="38" borderId="12" xfId="55" applyFont="1" applyFill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 readingOrder="2"/>
      <protection/>
    </xf>
    <xf numFmtId="0" fontId="0" fillId="0" borderId="12" xfId="55" applyFont="1" applyBorder="1" applyAlignment="1">
      <alignment horizontal="center" vertical="center" readingOrder="2"/>
      <protection/>
    </xf>
    <xf numFmtId="0" fontId="3" fillId="34" borderId="11" xfId="55" applyFont="1" applyFill="1" applyBorder="1" applyAlignment="1">
      <alignment horizontal="center" readingOrder="2"/>
      <protection/>
    </xf>
    <xf numFmtId="0" fontId="3" fillId="34" borderId="12" xfId="55" applyFont="1" applyFill="1" applyBorder="1" applyAlignment="1">
      <alignment horizontal="center" readingOrder="2"/>
      <protection/>
    </xf>
    <xf numFmtId="0" fontId="16" fillId="0" borderId="11" xfId="55" applyFont="1" applyBorder="1" applyAlignment="1">
      <alignment horizontal="center" vertical="center" readingOrder="2"/>
      <protection/>
    </xf>
    <xf numFmtId="0" fontId="16" fillId="0" borderId="16" xfId="55" applyFont="1" applyBorder="1" applyAlignment="1">
      <alignment horizontal="center" vertical="center" readingOrder="2"/>
      <protection/>
    </xf>
    <xf numFmtId="0" fontId="16" fillId="0" borderId="12" xfId="55" applyFont="1" applyBorder="1" applyAlignment="1">
      <alignment horizontal="center" vertical="center" readingOrder="2"/>
      <protection/>
    </xf>
    <xf numFmtId="0" fontId="5" fillId="34" borderId="11" xfId="55" applyFont="1" applyFill="1" applyBorder="1" applyAlignment="1">
      <alignment horizontal="center" vertical="center" wrapText="1" readingOrder="2"/>
      <protection/>
    </xf>
    <xf numFmtId="0" fontId="5" fillId="34" borderId="12" xfId="55" applyFont="1" applyFill="1" applyBorder="1" applyAlignment="1">
      <alignment horizontal="center" vertical="center" wrapText="1" readingOrder="2"/>
      <protection/>
    </xf>
    <xf numFmtId="0" fontId="6" fillId="0" borderId="11" xfId="55" applyFont="1" applyFill="1" applyBorder="1" applyAlignment="1">
      <alignment horizontal="center" vertical="center" readingOrder="2"/>
      <protection/>
    </xf>
    <xf numFmtId="0" fontId="6" fillId="0" borderId="12" xfId="55" applyFont="1" applyFill="1" applyBorder="1" applyAlignment="1">
      <alignment horizontal="center" vertical="center" readingOrder="2"/>
      <protection/>
    </xf>
    <xf numFmtId="0" fontId="3" fillId="38" borderId="11" xfId="55" applyFont="1" applyFill="1" applyBorder="1" applyAlignment="1">
      <alignment horizontal="center" readingOrder="2"/>
      <protection/>
    </xf>
    <xf numFmtId="0" fontId="3" fillId="38" borderId="12" xfId="55" applyFont="1" applyFill="1" applyBorder="1" applyAlignment="1">
      <alignment horizontal="center" readingOrder="2"/>
      <protection/>
    </xf>
    <xf numFmtId="0" fontId="0" fillId="0" borderId="11" xfId="55" applyFont="1" applyFill="1" applyBorder="1" applyAlignment="1">
      <alignment horizontal="center" vertical="center" readingOrder="2"/>
      <protection/>
    </xf>
    <xf numFmtId="0" fontId="0" fillId="0" borderId="16" xfId="55" applyFont="1" applyFill="1" applyBorder="1" applyAlignment="1">
      <alignment horizontal="center" vertical="center" readingOrder="2"/>
      <protection/>
    </xf>
    <xf numFmtId="0" fontId="0" fillId="0" borderId="12" xfId="55" applyFont="1" applyFill="1" applyBorder="1" applyAlignment="1">
      <alignment horizontal="center" vertical="center" readingOrder="2"/>
      <protection/>
    </xf>
    <xf numFmtId="0" fontId="0" fillId="34" borderId="11" xfId="55" applyFill="1" applyBorder="1" applyAlignment="1">
      <alignment horizontal="center" vertical="center" readingOrder="2"/>
      <protection/>
    </xf>
    <xf numFmtId="0" fontId="0" fillId="34" borderId="12" xfId="55" applyFill="1" applyBorder="1" applyAlignment="1">
      <alignment horizontal="center" vertical="center" readingOrder="2"/>
      <protection/>
    </xf>
    <xf numFmtId="0" fontId="0" fillId="0" borderId="11" xfId="55" applyBorder="1" applyAlignment="1">
      <alignment horizontal="center" vertical="center" readingOrder="2"/>
      <protection/>
    </xf>
    <xf numFmtId="0" fontId="0" fillId="0" borderId="12" xfId="55" applyBorder="1" applyAlignment="1">
      <alignment horizontal="center" vertical="center" readingOrder="2"/>
      <protection/>
    </xf>
    <xf numFmtId="0" fontId="3" fillId="34" borderId="11" xfId="55" applyFont="1" applyFill="1" applyBorder="1" applyAlignment="1">
      <alignment horizontal="center" vertical="center" readingOrder="2"/>
      <protection/>
    </xf>
    <xf numFmtId="0" fontId="3" fillId="34" borderId="16" xfId="55" applyFont="1" applyFill="1" applyBorder="1" applyAlignment="1">
      <alignment horizontal="center" vertical="center" readingOrder="2"/>
      <protection/>
    </xf>
    <xf numFmtId="0" fontId="3" fillId="34" borderId="12" xfId="55" applyFont="1" applyFill="1" applyBorder="1" applyAlignment="1">
      <alignment horizontal="center" vertical="center" readingOrder="2"/>
      <protection/>
    </xf>
    <xf numFmtId="0" fontId="6" fillId="0" borderId="11" xfId="55" applyFont="1" applyBorder="1" applyAlignment="1">
      <alignment horizontal="center" vertical="center" readingOrder="2"/>
      <protection/>
    </xf>
    <xf numFmtId="0" fontId="6" fillId="0" borderId="12" xfId="55" applyFont="1" applyBorder="1" applyAlignment="1">
      <alignment horizontal="center" vertical="center" readingOrder="2"/>
      <protection/>
    </xf>
    <xf numFmtId="0" fontId="3" fillId="0" borderId="11" xfId="55" applyFont="1" applyBorder="1" applyAlignment="1">
      <alignment horizontal="center" vertical="center" readingOrder="2"/>
      <protection/>
    </xf>
    <xf numFmtId="0" fontId="3" fillId="0" borderId="12" xfId="55" applyFont="1" applyBorder="1" applyAlignment="1">
      <alignment horizontal="center" vertical="center" readingOrder="2"/>
      <protection/>
    </xf>
    <xf numFmtId="0" fontId="6" fillId="0" borderId="16" xfId="55" applyFont="1" applyBorder="1" applyAlignment="1">
      <alignment horizontal="center" vertical="center" readingOrder="2"/>
      <protection/>
    </xf>
    <xf numFmtId="0" fontId="6" fillId="0" borderId="16" xfId="55" applyFont="1" applyFill="1" applyBorder="1" applyAlignment="1">
      <alignment horizontal="center" vertical="center" readingOrder="2"/>
      <protection/>
    </xf>
    <xf numFmtId="0" fontId="3" fillId="0" borderId="16" xfId="55" applyFont="1" applyBorder="1" applyAlignment="1">
      <alignment horizontal="center" vertical="center" readingOrder="2"/>
      <protection/>
    </xf>
    <xf numFmtId="0" fontId="3" fillId="38" borderId="11" xfId="55" applyFont="1" applyFill="1" applyBorder="1" applyAlignment="1">
      <alignment horizontal="center" vertical="center" readingOrder="2"/>
      <protection/>
    </xf>
    <xf numFmtId="0" fontId="3" fillId="38" borderId="12" xfId="55" applyFont="1" applyFill="1" applyBorder="1" applyAlignment="1">
      <alignment horizontal="center" vertical="center" readingOrder="2"/>
      <protection/>
    </xf>
    <xf numFmtId="0" fontId="0" fillId="0" borderId="11" xfId="55" applyFont="1" applyFill="1" applyBorder="1" applyAlignment="1">
      <alignment horizontal="center" readingOrder="2"/>
      <protection/>
    </xf>
    <xf numFmtId="0" fontId="0" fillId="0" borderId="12" xfId="55" applyFont="1" applyFill="1" applyBorder="1" applyAlignment="1">
      <alignment horizontal="center" readingOrder="2"/>
      <protection/>
    </xf>
    <xf numFmtId="0" fontId="0" fillId="0" borderId="16" xfId="55" applyBorder="1" applyAlignment="1">
      <alignment horizontal="center" vertical="center" readingOrder="2"/>
      <protection/>
    </xf>
    <xf numFmtId="0" fontId="6" fillId="0" borderId="11" xfId="55" applyFont="1" applyFill="1" applyBorder="1" applyAlignment="1">
      <alignment horizontal="center" readingOrder="2"/>
      <protection/>
    </xf>
    <xf numFmtId="0" fontId="6" fillId="0" borderId="12" xfId="55" applyFont="1" applyFill="1" applyBorder="1" applyAlignment="1">
      <alignment horizontal="center" readingOrder="2"/>
      <protection/>
    </xf>
    <xf numFmtId="0" fontId="3" fillId="0" borderId="11" xfId="55" applyFont="1" applyBorder="1" applyAlignment="1">
      <alignment horizontal="center" readingOrder="2"/>
      <protection/>
    </xf>
    <xf numFmtId="0" fontId="3" fillId="0" borderId="12" xfId="55" applyFont="1" applyBorder="1" applyAlignment="1">
      <alignment horizontal="center" readingOrder="2"/>
      <protection/>
    </xf>
    <xf numFmtId="0" fontId="3" fillId="38" borderId="11" xfId="55" applyFont="1" applyFill="1" applyBorder="1" applyAlignment="1">
      <alignment horizontal="center" vertical="center" shrinkToFit="1" readingOrder="2"/>
      <protection/>
    </xf>
    <xf numFmtId="0" fontId="3" fillId="38" borderId="16" xfId="55" applyFont="1" applyFill="1" applyBorder="1" applyAlignment="1">
      <alignment horizontal="center" vertical="center" shrinkToFit="1" readingOrder="2"/>
      <protection/>
    </xf>
    <xf numFmtId="0" fontId="3" fillId="38" borderId="12" xfId="55" applyFont="1" applyFill="1" applyBorder="1" applyAlignment="1">
      <alignment horizontal="center" vertical="center" shrinkToFit="1" readingOrder="2"/>
      <protection/>
    </xf>
    <xf numFmtId="0" fontId="0" fillId="34" borderId="16" xfId="55" applyFill="1" applyBorder="1" applyAlignment="1">
      <alignment horizontal="center" vertical="center" readingOrder="2"/>
      <protection/>
    </xf>
    <xf numFmtId="0" fontId="0" fillId="34" borderId="11" xfId="55" applyFont="1" applyFill="1" applyBorder="1" applyAlignment="1">
      <alignment horizontal="center" readingOrder="2"/>
      <protection/>
    </xf>
    <xf numFmtId="0" fontId="0" fillId="34" borderId="12" xfId="55" applyFont="1" applyFill="1" applyBorder="1" applyAlignment="1">
      <alignment horizontal="center" readingOrder="2"/>
      <protection/>
    </xf>
    <xf numFmtId="0" fontId="0" fillId="0" borderId="11" xfId="55" applyFont="1" applyBorder="1" applyAlignment="1">
      <alignment horizontal="center" readingOrder="2"/>
      <protection/>
    </xf>
    <xf numFmtId="0" fontId="0" fillId="0" borderId="12" xfId="55" applyFont="1" applyBorder="1" applyAlignment="1">
      <alignment horizontal="center" readingOrder="2"/>
      <protection/>
    </xf>
    <xf numFmtId="0" fontId="3" fillId="0" borderId="11" xfId="55" applyFont="1" applyFill="1" applyBorder="1" applyAlignment="1">
      <alignment horizontal="center" vertical="center" readingOrder="2"/>
      <protection/>
    </xf>
    <xf numFmtId="0" fontId="3" fillId="0" borderId="12" xfId="55" applyFont="1" applyFill="1" applyBorder="1" applyAlignment="1">
      <alignment horizontal="center" vertical="center" readingOrder="2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wrapText="1"/>
      <protection/>
    </xf>
    <xf numFmtId="0" fontId="6" fillId="0" borderId="23" xfId="55" applyFont="1" applyFill="1" applyBorder="1" applyAlignment="1">
      <alignment horizontal="center" wrapText="1"/>
      <protection/>
    </xf>
    <xf numFmtId="0" fontId="3" fillId="38" borderId="16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0" fillId="34" borderId="16" xfId="55" applyFill="1" applyBorder="1" applyAlignment="1">
      <alignment horizontal="center" vertical="center"/>
      <protection/>
    </xf>
    <xf numFmtId="0" fontId="0" fillId="34" borderId="12" xfId="55" applyFill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8" xfId="55" applyBorder="1" applyAlignment="1">
      <alignment horizont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37" borderId="11" xfId="55" applyFont="1" applyFill="1" applyBorder="1" applyAlignment="1">
      <alignment horizontal="center" vertical="center"/>
      <protection/>
    </xf>
    <xf numFmtId="0" fontId="3" fillId="37" borderId="12" xfId="55" applyFont="1" applyFill="1" applyBorder="1" applyAlignment="1">
      <alignment horizontal="center" vertical="center"/>
      <protection/>
    </xf>
    <xf numFmtId="0" fontId="3" fillId="34" borderId="16" xfId="55" applyFont="1" applyFill="1" applyBorder="1" applyAlignment="1">
      <alignment horizontal="center" vertical="center"/>
      <protection/>
    </xf>
    <xf numFmtId="0" fontId="6" fillId="37" borderId="11" xfId="55" applyFont="1" applyFill="1" applyBorder="1" applyAlignment="1">
      <alignment horizontal="center" vertical="center" readingOrder="2"/>
      <protection/>
    </xf>
    <xf numFmtId="0" fontId="6" fillId="37" borderId="16" xfId="55" applyFont="1" applyFill="1" applyBorder="1" applyAlignment="1">
      <alignment horizontal="center" vertical="center" readingOrder="2"/>
      <protection/>
    </xf>
    <xf numFmtId="0" fontId="6" fillId="37" borderId="12" xfId="55" applyFont="1" applyFill="1" applyBorder="1" applyAlignment="1">
      <alignment horizontal="center" vertical="center" readingOrder="2"/>
      <protection/>
    </xf>
    <xf numFmtId="0" fontId="4" fillId="51" borderId="11" xfId="0" applyFont="1" applyFill="1" applyBorder="1" applyAlignment="1">
      <alignment horizontal="center" vertical="center" readingOrder="2"/>
    </xf>
    <xf numFmtId="0" fontId="4" fillId="51" borderId="16" xfId="0" applyFont="1" applyFill="1" applyBorder="1" applyAlignment="1">
      <alignment horizontal="center" vertical="center" readingOrder="2"/>
    </xf>
    <xf numFmtId="0" fontId="4" fillId="51" borderId="12" xfId="0" applyFont="1" applyFill="1" applyBorder="1" applyAlignment="1">
      <alignment horizontal="center" vertical="center" readingOrder="2"/>
    </xf>
    <xf numFmtId="0" fontId="17" fillId="0" borderId="11" xfId="0" applyFont="1" applyFill="1" applyBorder="1" applyAlignment="1">
      <alignment horizontal="center" vertical="center" readingOrder="2"/>
    </xf>
    <xf numFmtId="0" fontId="17" fillId="0" borderId="12" xfId="0" applyFont="1" applyFill="1" applyBorder="1" applyAlignment="1">
      <alignment horizontal="center" vertical="center" readingOrder="2"/>
    </xf>
    <xf numFmtId="0" fontId="0" fillId="0" borderId="12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right" vertical="center" wrapText="1" readingOrder="2"/>
    </xf>
    <xf numFmtId="0" fontId="4" fillId="0" borderId="12" xfId="0" applyFont="1" applyFill="1" applyBorder="1" applyAlignment="1">
      <alignment horizontal="right" vertical="center" wrapText="1" readingOrder="2"/>
    </xf>
    <xf numFmtId="0" fontId="4" fillId="0" borderId="13" xfId="0" applyFont="1" applyFill="1" applyBorder="1" applyAlignment="1">
      <alignment horizontal="center" readingOrder="2"/>
    </xf>
    <xf numFmtId="0" fontId="4" fillId="0" borderId="17" xfId="0" applyFont="1" applyFill="1" applyBorder="1" applyAlignment="1">
      <alignment horizontal="center" readingOrder="2"/>
    </xf>
    <xf numFmtId="0" fontId="4" fillId="0" borderId="18" xfId="0" applyFont="1" applyFill="1" applyBorder="1" applyAlignment="1">
      <alignment horizontal="center" readingOrder="2"/>
    </xf>
    <xf numFmtId="14" fontId="0" fillId="40" borderId="11" xfId="0" applyNumberFormat="1" applyFill="1" applyBorder="1" applyAlignment="1">
      <alignment horizontal="center" vertical="center" readingOrder="2"/>
    </xf>
    <xf numFmtId="0" fontId="3" fillId="51" borderId="11" xfId="0" applyFont="1" applyFill="1" applyBorder="1" applyAlignment="1">
      <alignment horizontal="center" vertical="center" readingOrder="2"/>
    </xf>
    <xf numFmtId="0" fontId="3" fillId="51" borderId="12" xfId="0" applyFont="1" applyFill="1" applyBorder="1" applyAlignment="1">
      <alignment horizontal="center" vertical="center" readingOrder="2"/>
    </xf>
    <xf numFmtId="0" fontId="3" fillId="38" borderId="11" xfId="0" applyFont="1" applyFill="1" applyBorder="1" applyAlignment="1">
      <alignment horizontal="center" vertical="center" readingOrder="2"/>
    </xf>
    <xf numFmtId="0" fontId="3" fillId="38" borderId="16" xfId="0" applyFont="1" applyFill="1" applyBorder="1" applyAlignment="1">
      <alignment horizontal="center" vertical="center" readingOrder="2"/>
    </xf>
    <xf numFmtId="0" fontId="3" fillId="38" borderId="12" xfId="0" applyFont="1" applyFill="1" applyBorder="1" applyAlignment="1">
      <alignment horizontal="center" vertical="center" readingOrder="2"/>
    </xf>
    <xf numFmtId="0" fontId="4" fillId="38" borderId="11" xfId="0" applyFont="1" applyFill="1" applyBorder="1" applyAlignment="1">
      <alignment horizontal="center" vertical="center" shrinkToFit="1"/>
    </xf>
    <xf numFmtId="0" fontId="4" fillId="38" borderId="12" xfId="0" applyFont="1" applyFill="1" applyBorder="1" applyAlignment="1">
      <alignment horizontal="center" vertical="center" shrinkToFit="1"/>
    </xf>
    <xf numFmtId="0" fontId="0" fillId="54" borderId="13" xfId="0" applyFill="1" applyBorder="1" applyAlignment="1">
      <alignment horizontal="center"/>
    </xf>
    <xf numFmtId="0" fontId="0" fillId="54" borderId="17" xfId="0" applyFill="1" applyBorder="1" applyAlignment="1">
      <alignment horizontal="center"/>
    </xf>
    <xf numFmtId="0" fontId="0" fillId="54" borderId="18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51" borderId="14" xfId="0" applyFont="1" applyFill="1" applyBorder="1" applyAlignment="1">
      <alignment horizontal="center" vertical="center"/>
    </xf>
    <xf numFmtId="0" fontId="4" fillId="51" borderId="24" xfId="0" applyFont="1" applyFill="1" applyBorder="1" applyAlignment="1">
      <alignment horizontal="center" vertical="center"/>
    </xf>
    <xf numFmtId="0" fontId="6" fillId="0" borderId="25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داروهای در تعهد+نمون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4"/>
  <sheetViews>
    <sheetView rightToLeft="1" tabSelected="1" zoomScale="90" zoomScaleNormal="90" zoomScalePageLayoutView="0" workbookViewId="0" topLeftCell="A1">
      <pane xSplit="12" ySplit="4" topLeftCell="M32" activePane="bottomRight" state="frozen"/>
      <selection pane="topLeft" activeCell="A1" sqref="A1"/>
      <selection pane="topRight" activeCell="M1" sqref="M1"/>
      <selection pane="bottomLeft" activeCell="A5" sqref="A5"/>
      <selection pane="bottomRight" activeCell="D38" sqref="D38"/>
    </sheetView>
  </sheetViews>
  <sheetFormatPr defaultColWidth="9.140625" defaultRowHeight="12.75"/>
  <cols>
    <col min="1" max="1" width="20.00390625" style="6" customWidth="1"/>
    <col min="2" max="2" width="11.28125" style="6" customWidth="1"/>
    <col min="3" max="3" width="9.140625" style="6" customWidth="1"/>
    <col min="4" max="4" width="10.00390625" style="6" customWidth="1"/>
    <col min="5" max="5" width="10.140625" style="6" customWidth="1"/>
    <col min="6" max="6" width="9.140625" style="6" customWidth="1"/>
    <col min="7" max="7" width="9.8515625" style="6" customWidth="1"/>
    <col min="8" max="8" width="10.7109375" style="6" customWidth="1"/>
    <col min="9" max="9" width="7.8515625" style="6" customWidth="1"/>
    <col min="10" max="11" width="10.00390625" style="6" customWidth="1"/>
    <col min="12" max="12" width="6.8515625" style="6" customWidth="1"/>
    <col min="13" max="14" width="9.8515625" style="6" customWidth="1"/>
    <col min="15" max="16384" width="9.140625" style="6" customWidth="1"/>
  </cols>
  <sheetData>
    <row r="1" spans="1:14" ht="36.75" customHeight="1">
      <c r="A1" s="419" t="s">
        <v>212</v>
      </c>
      <c r="B1" s="419"/>
      <c r="C1" s="419"/>
      <c r="D1" s="419"/>
      <c r="E1" s="419"/>
      <c r="F1" s="419"/>
      <c r="G1" s="422" t="s">
        <v>616</v>
      </c>
      <c r="H1" s="422"/>
      <c r="I1" s="422"/>
      <c r="J1" s="422"/>
      <c r="K1" s="422"/>
      <c r="L1" s="422"/>
      <c r="M1" s="422"/>
      <c r="N1" s="422"/>
    </row>
    <row r="2" spans="1:14" ht="50.25" customHeight="1">
      <c r="A2" s="403" t="s">
        <v>563</v>
      </c>
      <c r="B2" s="403"/>
      <c r="C2" s="403"/>
      <c r="D2" s="403"/>
      <c r="E2" s="403"/>
      <c r="F2" s="403"/>
      <c r="G2" s="421" t="s">
        <v>565</v>
      </c>
      <c r="H2" s="421"/>
      <c r="I2" s="421"/>
      <c r="J2" s="421"/>
      <c r="K2" s="421"/>
      <c r="L2" s="421"/>
      <c r="M2" s="421"/>
      <c r="N2" s="421"/>
    </row>
    <row r="3" spans="1:14" ht="50.25" customHeight="1">
      <c r="A3" s="404" t="s">
        <v>564</v>
      </c>
      <c r="B3" s="404"/>
      <c r="C3" s="404"/>
      <c r="D3" s="404"/>
      <c r="E3" s="404"/>
      <c r="F3" s="404"/>
      <c r="G3" s="420" t="s">
        <v>566</v>
      </c>
      <c r="H3" s="420"/>
      <c r="I3" s="420"/>
      <c r="J3" s="420"/>
      <c r="K3" s="420"/>
      <c r="L3" s="420"/>
      <c r="M3" s="420"/>
      <c r="N3" s="420"/>
    </row>
    <row r="4" spans="1:14" ht="47.25">
      <c r="A4" s="1" t="s">
        <v>185</v>
      </c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5" t="s">
        <v>5</v>
      </c>
      <c r="H4" s="5" t="s">
        <v>6</v>
      </c>
      <c r="I4" s="4" t="s">
        <v>7</v>
      </c>
      <c r="J4" s="5" t="s">
        <v>5</v>
      </c>
      <c r="K4" s="5" t="s">
        <v>6</v>
      </c>
      <c r="L4" s="4" t="s">
        <v>8</v>
      </c>
      <c r="M4" s="5" t="s">
        <v>5</v>
      </c>
      <c r="N4" s="5" t="s">
        <v>6</v>
      </c>
    </row>
    <row r="5" spans="1:14" ht="24.75" customHeight="1">
      <c r="A5" s="332" t="s">
        <v>9</v>
      </c>
      <c r="B5" s="301" t="s">
        <v>389</v>
      </c>
      <c r="C5" s="8" t="s">
        <v>12</v>
      </c>
      <c r="D5" s="9" t="s">
        <v>578</v>
      </c>
      <c r="E5" s="9" t="s">
        <v>579</v>
      </c>
      <c r="F5" s="81" t="s">
        <v>581</v>
      </c>
      <c r="G5" s="229" t="s">
        <v>578</v>
      </c>
      <c r="H5" s="229" t="s">
        <v>579</v>
      </c>
      <c r="I5" s="11" t="s">
        <v>29</v>
      </c>
      <c r="J5" s="229" t="s">
        <v>578</v>
      </c>
      <c r="K5" s="229" t="s">
        <v>579</v>
      </c>
      <c r="L5" s="11" t="s">
        <v>581</v>
      </c>
      <c r="M5" s="9" t="s">
        <v>578</v>
      </c>
      <c r="N5" s="9" t="s">
        <v>579</v>
      </c>
    </row>
    <row r="6" spans="1:14" ht="24.75" customHeight="1">
      <c r="A6" s="333"/>
      <c r="B6" s="262"/>
      <c r="C6" s="81" t="s">
        <v>11</v>
      </c>
      <c r="D6" s="89" t="s">
        <v>413</v>
      </c>
      <c r="E6" s="89" t="s">
        <v>414</v>
      </c>
      <c r="F6" s="81"/>
      <c r="G6" s="32"/>
      <c r="H6" s="32"/>
      <c r="I6" s="11"/>
      <c r="J6" s="32"/>
      <c r="K6" s="32"/>
      <c r="L6" s="11"/>
      <c r="M6" s="9"/>
      <c r="N6" s="9"/>
    </row>
    <row r="7" spans="1:14" ht="24.75" customHeight="1">
      <c r="A7" s="84" t="s">
        <v>55</v>
      </c>
      <c r="B7" s="301" t="s">
        <v>389</v>
      </c>
      <c r="C7" s="8" t="s">
        <v>12</v>
      </c>
      <c r="D7" s="32" t="s">
        <v>447</v>
      </c>
      <c r="E7" s="32" t="s">
        <v>448</v>
      </c>
      <c r="F7" s="11" t="s">
        <v>12</v>
      </c>
      <c r="G7" s="32" t="s">
        <v>578</v>
      </c>
      <c r="H7" s="32" t="s">
        <v>579</v>
      </c>
      <c r="I7" s="11" t="s">
        <v>581</v>
      </c>
      <c r="J7" s="32" t="s">
        <v>578</v>
      </c>
      <c r="K7" s="32" t="s">
        <v>579</v>
      </c>
      <c r="L7" s="11" t="s">
        <v>12</v>
      </c>
      <c r="M7" s="32" t="s">
        <v>578</v>
      </c>
      <c r="N7" s="32" t="s">
        <v>579</v>
      </c>
    </row>
    <row r="8" spans="1:14" ht="24.75" customHeight="1">
      <c r="A8" s="405" t="s">
        <v>433</v>
      </c>
      <c r="B8" s="418"/>
      <c r="C8" s="381" t="s">
        <v>12</v>
      </c>
      <c r="D8" s="334" t="s">
        <v>553</v>
      </c>
      <c r="E8" s="334" t="s">
        <v>554</v>
      </c>
      <c r="F8" s="13" t="s">
        <v>13</v>
      </c>
      <c r="G8" s="229" t="s">
        <v>553</v>
      </c>
      <c r="H8" s="229" t="s">
        <v>554</v>
      </c>
      <c r="I8" s="416" t="s">
        <v>12</v>
      </c>
      <c r="J8" s="229" t="s">
        <v>553</v>
      </c>
      <c r="K8" s="229" t="s">
        <v>554</v>
      </c>
      <c r="L8" s="12"/>
      <c r="M8" s="9"/>
      <c r="N8" s="9"/>
    </row>
    <row r="9" spans="1:14" ht="24.75" customHeight="1">
      <c r="A9" s="406"/>
      <c r="B9" s="345"/>
      <c r="C9" s="382"/>
      <c r="D9" s="335"/>
      <c r="E9" s="335"/>
      <c r="F9" s="13" t="s">
        <v>56</v>
      </c>
      <c r="G9" s="9" t="s">
        <v>126</v>
      </c>
      <c r="H9" s="59" t="s">
        <v>127</v>
      </c>
      <c r="I9" s="417"/>
      <c r="J9" s="9"/>
      <c r="K9" s="9"/>
      <c r="L9" s="12"/>
      <c r="M9" s="9"/>
      <c r="N9" s="9"/>
    </row>
    <row r="10" spans="1:14" ht="24.75" customHeight="1">
      <c r="A10" s="80" t="s">
        <v>87</v>
      </c>
      <c r="B10" s="22"/>
      <c r="C10" s="8" t="s">
        <v>12</v>
      </c>
      <c r="D10" s="9" t="s">
        <v>578</v>
      </c>
      <c r="E10" s="9" t="s">
        <v>579</v>
      </c>
      <c r="F10" s="11" t="s">
        <v>12</v>
      </c>
      <c r="G10" s="9" t="s">
        <v>115</v>
      </c>
      <c r="H10" s="9" t="s">
        <v>116</v>
      </c>
      <c r="I10" s="11" t="s">
        <v>12</v>
      </c>
      <c r="J10" s="32" t="s">
        <v>115</v>
      </c>
      <c r="K10" s="32" t="s">
        <v>116</v>
      </c>
      <c r="L10" s="12"/>
      <c r="M10" s="9"/>
      <c r="N10" s="9"/>
    </row>
    <row r="11" spans="1:14" ht="24.75" customHeight="1">
      <c r="A11" s="31" t="s">
        <v>57</v>
      </c>
      <c r="B11" s="262"/>
      <c r="C11" s="8" t="s">
        <v>11</v>
      </c>
      <c r="D11" s="9" t="s">
        <v>427</v>
      </c>
      <c r="E11" s="9" t="s">
        <v>428</v>
      </c>
      <c r="F11" s="11"/>
      <c r="G11" s="9"/>
      <c r="H11" s="9"/>
      <c r="I11" s="11"/>
      <c r="J11" s="9"/>
      <c r="K11" s="9"/>
      <c r="L11" s="12"/>
      <c r="M11" s="9"/>
      <c r="N11" s="9"/>
    </row>
    <row r="12" spans="1:14" ht="24.75" customHeight="1">
      <c r="A12" s="332" t="s">
        <v>14</v>
      </c>
      <c r="B12" s="22"/>
      <c r="C12" s="8" t="s">
        <v>12</v>
      </c>
      <c r="D12" s="9" t="s">
        <v>549</v>
      </c>
      <c r="E12" s="9" t="s">
        <v>550</v>
      </c>
      <c r="F12" s="11" t="s">
        <v>11</v>
      </c>
      <c r="G12" s="9" t="s">
        <v>578</v>
      </c>
      <c r="H12" s="9" t="s">
        <v>579</v>
      </c>
      <c r="I12" s="11" t="s">
        <v>12</v>
      </c>
      <c r="J12" s="9" t="s">
        <v>578</v>
      </c>
      <c r="K12" s="9" t="s">
        <v>579</v>
      </c>
      <c r="L12" s="12"/>
      <c r="M12" s="9"/>
      <c r="N12" s="9"/>
    </row>
    <row r="13" spans="1:14" ht="24.75" customHeight="1">
      <c r="A13" s="333"/>
      <c r="B13" s="301" t="s">
        <v>389</v>
      </c>
      <c r="C13" s="8" t="s">
        <v>11</v>
      </c>
      <c r="D13" s="9" t="s">
        <v>578</v>
      </c>
      <c r="E13" s="9" t="s">
        <v>579</v>
      </c>
      <c r="F13" s="95"/>
      <c r="G13" s="96"/>
      <c r="H13" s="97"/>
      <c r="I13" s="11"/>
      <c r="J13" s="9"/>
      <c r="K13" s="9"/>
      <c r="L13" s="12"/>
      <c r="M13" s="9"/>
      <c r="N13" s="9"/>
    </row>
    <row r="14" spans="1:14" ht="24.75" customHeight="1">
      <c r="A14" s="423" t="s">
        <v>15</v>
      </c>
      <c r="B14" s="22" t="s">
        <v>10</v>
      </c>
      <c r="C14" s="8" t="s">
        <v>12</v>
      </c>
      <c r="D14" s="32" t="s">
        <v>578</v>
      </c>
      <c r="E14" s="32" t="s">
        <v>579</v>
      </c>
      <c r="F14" s="11" t="s">
        <v>12</v>
      </c>
      <c r="G14" s="9" t="s">
        <v>578</v>
      </c>
      <c r="H14" s="9" t="s">
        <v>579</v>
      </c>
      <c r="I14" s="11" t="s">
        <v>12</v>
      </c>
      <c r="J14" s="9" t="s">
        <v>140</v>
      </c>
      <c r="K14" s="9" t="s">
        <v>171</v>
      </c>
      <c r="L14" s="12"/>
      <c r="M14" s="9"/>
      <c r="N14" s="9"/>
    </row>
    <row r="15" spans="1:14" ht="24.75" customHeight="1">
      <c r="A15" s="424"/>
      <c r="B15" s="22"/>
      <c r="C15" s="8" t="s">
        <v>12</v>
      </c>
      <c r="D15" s="9" t="s">
        <v>193</v>
      </c>
      <c r="E15" s="9" t="s">
        <v>491</v>
      </c>
      <c r="F15" s="11" t="s">
        <v>12</v>
      </c>
      <c r="G15" s="9" t="s">
        <v>193</v>
      </c>
      <c r="H15" s="9" t="s">
        <v>491</v>
      </c>
      <c r="I15" s="11" t="s">
        <v>12</v>
      </c>
      <c r="J15" s="9" t="s">
        <v>193</v>
      </c>
      <c r="K15" s="9" t="s">
        <v>491</v>
      </c>
      <c r="L15" s="12"/>
      <c r="M15" s="9"/>
      <c r="N15" s="9"/>
    </row>
    <row r="16" spans="1:14" ht="29.25" customHeight="1">
      <c r="A16" s="407" t="s">
        <v>16</v>
      </c>
      <c r="B16" s="271" t="s">
        <v>475</v>
      </c>
      <c r="C16" s="8" t="s">
        <v>11</v>
      </c>
      <c r="D16" s="9" t="s">
        <v>168</v>
      </c>
      <c r="E16" s="9" t="s">
        <v>169</v>
      </c>
      <c r="F16" s="39"/>
      <c r="G16" s="9"/>
      <c r="H16" s="9"/>
      <c r="I16" s="39"/>
      <c r="J16" s="9"/>
      <c r="K16" s="9"/>
      <c r="L16" s="12"/>
      <c r="M16" s="9"/>
      <c r="N16" s="9"/>
    </row>
    <row r="17" spans="1:14" ht="24.75" customHeight="1">
      <c r="A17" s="408"/>
      <c r="B17" s="271" t="s">
        <v>522</v>
      </c>
      <c r="C17" s="8" t="s">
        <v>11</v>
      </c>
      <c r="D17" s="9" t="s">
        <v>578</v>
      </c>
      <c r="E17" s="9" t="s">
        <v>579</v>
      </c>
      <c r="F17" s="11" t="s">
        <v>11</v>
      </c>
      <c r="G17" s="9" t="s">
        <v>47</v>
      </c>
      <c r="H17" s="9" t="s">
        <v>101</v>
      </c>
      <c r="I17" s="11" t="s">
        <v>11</v>
      </c>
      <c r="J17" s="9" t="s">
        <v>47</v>
      </c>
      <c r="K17" s="9" t="s">
        <v>101</v>
      </c>
      <c r="L17" s="12"/>
      <c r="M17" s="9"/>
      <c r="N17" s="9"/>
    </row>
    <row r="18" spans="1:14" ht="47.25" customHeight="1">
      <c r="A18" s="31" t="s">
        <v>48</v>
      </c>
      <c r="B18" s="310" t="s">
        <v>389</v>
      </c>
      <c r="C18" s="8" t="s">
        <v>581</v>
      </c>
      <c r="D18" s="59" t="s">
        <v>578</v>
      </c>
      <c r="E18" s="59" t="s">
        <v>579</v>
      </c>
      <c r="F18" s="11" t="s">
        <v>581</v>
      </c>
      <c r="G18" s="59" t="s">
        <v>578</v>
      </c>
      <c r="H18" s="59" t="s">
        <v>579</v>
      </c>
      <c r="I18" s="11" t="s">
        <v>581</v>
      </c>
      <c r="J18" s="59" t="s">
        <v>578</v>
      </c>
      <c r="K18" s="59" t="s">
        <v>579</v>
      </c>
      <c r="L18" s="12"/>
      <c r="M18" s="9"/>
      <c r="N18" s="9"/>
    </row>
    <row r="19" spans="1:14" ht="26.25" customHeight="1">
      <c r="A19" s="412" t="s">
        <v>136</v>
      </c>
      <c r="B19" s="22"/>
      <c r="C19" s="8" t="s">
        <v>581</v>
      </c>
      <c r="D19" s="9" t="s">
        <v>578</v>
      </c>
      <c r="E19" s="9" t="s">
        <v>579</v>
      </c>
      <c r="F19" s="10"/>
      <c r="G19" s="9"/>
      <c r="H19" s="9"/>
      <c r="I19" s="11" t="s">
        <v>12</v>
      </c>
      <c r="J19" s="88" t="s">
        <v>306</v>
      </c>
      <c r="K19" s="88" t="s">
        <v>446</v>
      </c>
      <c r="L19" s="12"/>
      <c r="M19" s="9"/>
      <c r="N19" s="9"/>
    </row>
    <row r="20" spans="1:14" ht="20.25" customHeight="1">
      <c r="A20" s="413"/>
      <c r="B20" s="409" t="s">
        <v>133</v>
      </c>
      <c r="C20" s="410"/>
      <c r="D20" s="410"/>
      <c r="E20" s="411"/>
      <c r="F20" s="10"/>
      <c r="G20" s="9"/>
      <c r="H20" s="9"/>
      <c r="I20" s="11"/>
      <c r="J20" s="229"/>
      <c r="K20" s="229"/>
      <c r="L20" s="12"/>
      <c r="M20" s="9"/>
      <c r="N20" s="9"/>
    </row>
    <row r="21" spans="1:14" ht="24.75" customHeight="1">
      <c r="A21" s="339" t="s">
        <v>18</v>
      </c>
      <c r="B21" s="262"/>
      <c r="C21" s="316" t="s">
        <v>613</v>
      </c>
      <c r="D21" s="59" t="s">
        <v>578</v>
      </c>
      <c r="E21" s="59" t="s">
        <v>579</v>
      </c>
      <c r="F21" s="293" t="s">
        <v>613</v>
      </c>
      <c r="G21" s="59" t="s">
        <v>578</v>
      </c>
      <c r="H21" s="59" t="s">
        <v>579</v>
      </c>
      <c r="I21" s="11" t="s">
        <v>581</v>
      </c>
      <c r="J21" s="59" t="s">
        <v>578</v>
      </c>
      <c r="K21" s="59" t="s">
        <v>579</v>
      </c>
      <c r="L21" s="12"/>
      <c r="M21" s="9"/>
      <c r="N21" s="9"/>
    </row>
    <row r="22" spans="1:14" ht="24.75" customHeight="1">
      <c r="A22" s="340"/>
      <c r="B22" s="262"/>
      <c r="C22" s="51" t="s">
        <v>11</v>
      </c>
      <c r="D22" s="32" t="s">
        <v>452</v>
      </c>
      <c r="E22" s="32" t="s">
        <v>453</v>
      </c>
      <c r="F22" s="293" t="s">
        <v>397</v>
      </c>
      <c r="G22" s="32" t="s">
        <v>434</v>
      </c>
      <c r="H22" s="32" t="s">
        <v>435</v>
      </c>
      <c r="I22" s="11" t="s">
        <v>12</v>
      </c>
      <c r="J22" s="32" t="s">
        <v>452</v>
      </c>
      <c r="K22" s="32" t="s">
        <v>453</v>
      </c>
      <c r="L22" s="12"/>
      <c r="M22" s="9"/>
      <c r="N22" s="9"/>
    </row>
    <row r="23" spans="1:14" ht="39" customHeight="1">
      <c r="A23" s="414" t="s">
        <v>382</v>
      </c>
      <c r="B23" s="284" t="s">
        <v>516</v>
      </c>
      <c r="C23" s="25" t="s">
        <v>12</v>
      </c>
      <c r="D23" s="180" t="s">
        <v>383</v>
      </c>
      <c r="E23" s="180" t="s">
        <v>384</v>
      </c>
      <c r="F23" s="29" t="s">
        <v>12</v>
      </c>
      <c r="G23" s="32" t="s">
        <v>384</v>
      </c>
      <c r="H23" s="32" t="s">
        <v>462</v>
      </c>
      <c r="I23" s="29" t="s">
        <v>12</v>
      </c>
      <c r="J23" s="32" t="s">
        <v>384</v>
      </c>
      <c r="K23" s="32" t="s">
        <v>462</v>
      </c>
      <c r="L23" s="30"/>
      <c r="M23" s="28"/>
      <c r="N23" s="28"/>
    </row>
    <row r="24" spans="1:14" ht="39" customHeight="1">
      <c r="A24" s="415"/>
      <c r="B24" s="311" t="s">
        <v>600</v>
      </c>
      <c r="C24" s="25"/>
      <c r="D24" s="180"/>
      <c r="E24" s="180"/>
      <c r="F24" s="29"/>
      <c r="G24" s="32"/>
      <c r="H24" s="32"/>
      <c r="I24" s="29"/>
      <c r="J24" s="32"/>
      <c r="K24" s="32"/>
      <c r="L24" s="30"/>
      <c r="M24" s="28"/>
      <c r="N24" s="28"/>
    </row>
    <row r="25" spans="1:14" ht="24.75" customHeight="1">
      <c r="A25" s="31" t="s">
        <v>49</v>
      </c>
      <c r="B25" s="7" t="s">
        <v>10</v>
      </c>
      <c r="C25" s="8" t="s">
        <v>11</v>
      </c>
      <c r="D25" s="9" t="s">
        <v>50</v>
      </c>
      <c r="E25" s="9" t="s">
        <v>51</v>
      </c>
      <c r="F25" s="11" t="s">
        <v>11</v>
      </c>
      <c r="G25" s="9" t="s">
        <v>50</v>
      </c>
      <c r="H25" s="9" t="s">
        <v>51</v>
      </c>
      <c r="I25" s="11" t="s">
        <v>11</v>
      </c>
      <c r="J25" s="9" t="s">
        <v>50</v>
      </c>
      <c r="K25" s="9" t="s">
        <v>51</v>
      </c>
      <c r="L25" s="12"/>
      <c r="M25" s="9"/>
      <c r="N25" s="9"/>
    </row>
    <row r="26" spans="1:14" ht="39" customHeight="1">
      <c r="A26" s="256" t="s">
        <v>396</v>
      </c>
      <c r="B26" s="292" t="s">
        <v>571</v>
      </c>
      <c r="C26" s="92" t="s">
        <v>397</v>
      </c>
      <c r="D26" s="89" t="s">
        <v>460</v>
      </c>
      <c r="E26" s="89" t="s">
        <v>461</v>
      </c>
      <c r="F26" s="11" t="s">
        <v>581</v>
      </c>
      <c r="G26" s="89" t="s">
        <v>578</v>
      </c>
      <c r="H26" s="89" t="s">
        <v>579</v>
      </c>
      <c r="I26" s="11"/>
      <c r="J26" s="9"/>
      <c r="K26" s="9"/>
      <c r="L26" s="12"/>
      <c r="M26" s="9"/>
      <c r="N26" s="9"/>
    </row>
    <row r="27" spans="1:14" ht="24.75" customHeight="1">
      <c r="A27" s="31" t="s">
        <v>59</v>
      </c>
      <c r="B27" s="36"/>
      <c r="C27" s="37" t="s">
        <v>90</v>
      </c>
      <c r="D27" s="32" t="s">
        <v>91</v>
      </c>
      <c r="E27" s="32" t="s">
        <v>92</v>
      </c>
      <c r="F27" s="38" t="s">
        <v>90</v>
      </c>
      <c r="G27" s="32" t="s">
        <v>91</v>
      </c>
      <c r="H27" s="32" t="s">
        <v>92</v>
      </c>
      <c r="I27" s="11"/>
      <c r="J27" s="9"/>
      <c r="K27" s="9"/>
      <c r="L27" s="12"/>
      <c r="M27" s="9"/>
      <c r="N27" s="9"/>
    </row>
    <row r="28" spans="1:14" ht="24.75" customHeight="1">
      <c r="A28" s="72" t="s">
        <v>197</v>
      </c>
      <c r="B28" s="32"/>
      <c r="C28" s="8" t="s">
        <v>12</v>
      </c>
      <c r="D28" s="9" t="s">
        <v>195</v>
      </c>
      <c r="E28" s="9" t="s">
        <v>196</v>
      </c>
      <c r="F28" s="35" t="s">
        <v>82</v>
      </c>
      <c r="G28" s="9" t="s">
        <v>195</v>
      </c>
      <c r="H28" s="9" t="s">
        <v>196</v>
      </c>
      <c r="I28" s="11" t="s">
        <v>12</v>
      </c>
      <c r="J28" s="9" t="s">
        <v>195</v>
      </c>
      <c r="K28" s="9" t="s">
        <v>196</v>
      </c>
      <c r="L28" s="12"/>
      <c r="M28" s="9"/>
      <c r="N28" s="9"/>
    </row>
    <row r="29" spans="1:14" ht="24.75" customHeight="1">
      <c r="A29" s="31" t="s">
        <v>429</v>
      </c>
      <c r="B29" s="57"/>
      <c r="C29" s="8" t="s">
        <v>12</v>
      </c>
      <c r="D29" s="9" t="s">
        <v>131</v>
      </c>
      <c r="E29" s="9" t="s">
        <v>132</v>
      </c>
      <c r="F29" s="11" t="s">
        <v>12</v>
      </c>
      <c r="G29" s="89" t="s">
        <v>430</v>
      </c>
      <c r="H29" s="89" t="s">
        <v>431</v>
      </c>
      <c r="I29" s="11" t="s">
        <v>12</v>
      </c>
      <c r="J29" s="89" t="s">
        <v>430</v>
      </c>
      <c r="K29" s="89" t="s">
        <v>431</v>
      </c>
      <c r="L29" s="12"/>
      <c r="M29" s="9"/>
      <c r="N29" s="9"/>
    </row>
    <row r="30" spans="1:14" ht="24.75" customHeight="1">
      <c r="A30" s="76" t="s">
        <v>77</v>
      </c>
      <c r="B30" s="32"/>
      <c r="C30" s="8" t="s">
        <v>12</v>
      </c>
      <c r="D30" s="32" t="s">
        <v>578</v>
      </c>
      <c r="E30" s="32" t="s">
        <v>579</v>
      </c>
      <c r="F30" s="21"/>
      <c r="G30" s="9"/>
      <c r="H30" s="9"/>
      <c r="I30" s="11"/>
      <c r="J30" s="9"/>
      <c r="K30" s="9"/>
      <c r="L30" s="12"/>
      <c r="M30" s="9"/>
      <c r="N30" s="9"/>
    </row>
    <row r="31" spans="1:14" ht="24.75" customHeight="1">
      <c r="A31" s="31" t="s">
        <v>20</v>
      </c>
      <c r="B31" s="22"/>
      <c r="C31" s="51" t="s">
        <v>12</v>
      </c>
      <c r="D31" s="89" t="s">
        <v>284</v>
      </c>
      <c r="E31" s="89" t="s">
        <v>517</v>
      </c>
      <c r="F31" s="13" t="s">
        <v>19</v>
      </c>
      <c r="G31" s="89" t="s">
        <v>284</v>
      </c>
      <c r="H31" s="89" t="s">
        <v>517</v>
      </c>
      <c r="I31" s="11" t="s">
        <v>12</v>
      </c>
      <c r="J31" s="89" t="s">
        <v>284</v>
      </c>
      <c r="K31" s="89" t="s">
        <v>517</v>
      </c>
      <c r="L31" s="12"/>
      <c r="M31" s="9"/>
      <c r="N31" s="9"/>
    </row>
    <row r="32" spans="1:14" ht="24.75" customHeight="1">
      <c r="A32" s="49" t="s">
        <v>52</v>
      </c>
      <c r="B32" s="123"/>
      <c r="C32" s="8"/>
      <c r="D32" s="375" t="s">
        <v>95</v>
      </c>
      <c r="E32" s="376"/>
      <c r="F32" s="11"/>
      <c r="G32" s="32"/>
      <c r="H32" s="32"/>
      <c r="I32" s="11"/>
      <c r="J32" s="32"/>
      <c r="K32" s="32"/>
      <c r="L32" s="12"/>
      <c r="M32" s="9"/>
      <c r="N32" s="9"/>
    </row>
    <row r="33" spans="1:14" ht="24.75" customHeight="1">
      <c r="A33" s="367" t="s">
        <v>83</v>
      </c>
      <c r="B33" s="389" t="s">
        <v>21</v>
      </c>
      <c r="C33" s="361" t="s">
        <v>29</v>
      </c>
      <c r="D33" s="386" t="s">
        <v>398</v>
      </c>
      <c r="E33" s="386" t="s">
        <v>399</v>
      </c>
      <c r="F33" s="14" t="s">
        <v>45</v>
      </c>
      <c r="G33" s="89" t="s">
        <v>398</v>
      </c>
      <c r="H33" s="89" t="s">
        <v>399</v>
      </c>
      <c r="I33" s="15"/>
      <c r="J33" s="9"/>
      <c r="K33" s="9"/>
      <c r="L33" s="11" t="s">
        <v>22</v>
      </c>
      <c r="M33" s="9" t="s">
        <v>128</v>
      </c>
      <c r="N33" s="9" t="s">
        <v>129</v>
      </c>
    </row>
    <row r="34" spans="1:14" ht="24.75" customHeight="1">
      <c r="A34" s="368"/>
      <c r="B34" s="390"/>
      <c r="C34" s="362"/>
      <c r="D34" s="387"/>
      <c r="E34" s="387"/>
      <c r="F34" s="16" t="s">
        <v>23</v>
      </c>
      <c r="G34" s="89" t="s">
        <v>398</v>
      </c>
      <c r="H34" s="89" t="s">
        <v>399</v>
      </c>
      <c r="I34" s="16" t="s">
        <v>24</v>
      </c>
      <c r="J34" s="89" t="s">
        <v>398</v>
      </c>
      <c r="K34" s="89" t="s">
        <v>399</v>
      </c>
      <c r="L34" s="12"/>
      <c r="M34" s="9"/>
      <c r="N34" s="9"/>
    </row>
    <row r="35" spans="1:14" ht="24.75" customHeight="1">
      <c r="A35" s="369"/>
      <c r="B35" s="391"/>
      <c r="C35" s="363"/>
      <c r="D35" s="388"/>
      <c r="E35" s="388"/>
      <c r="F35" s="16" t="s">
        <v>25</v>
      </c>
      <c r="G35" s="89" t="s">
        <v>398</v>
      </c>
      <c r="H35" s="89" t="s">
        <v>399</v>
      </c>
      <c r="I35" s="16" t="s">
        <v>26</v>
      </c>
      <c r="J35" s="9" t="s">
        <v>128</v>
      </c>
      <c r="K35" s="9" t="s">
        <v>129</v>
      </c>
      <c r="L35" s="12"/>
      <c r="M35" s="9"/>
      <c r="N35" s="9"/>
    </row>
    <row r="36" spans="1:14" ht="24.75" customHeight="1">
      <c r="A36" s="66" t="s">
        <v>80</v>
      </c>
      <c r="B36" s="124"/>
      <c r="C36" s="25" t="s">
        <v>12</v>
      </c>
      <c r="D36" s="9" t="s">
        <v>104</v>
      </c>
      <c r="E36" s="9" t="s">
        <v>105</v>
      </c>
      <c r="F36" s="11" t="s">
        <v>12</v>
      </c>
      <c r="G36" s="9" t="s">
        <v>104</v>
      </c>
      <c r="H36" s="9" t="s">
        <v>105</v>
      </c>
      <c r="I36" s="11" t="s">
        <v>12</v>
      </c>
      <c r="J36" s="9" t="s">
        <v>104</v>
      </c>
      <c r="K36" s="9" t="s">
        <v>105</v>
      </c>
      <c r="L36" s="12"/>
      <c r="M36" s="9"/>
      <c r="N36" s="9"/>
    </row>
    <row r="37" spans="1:14" ht="24.75" customHeight="1">
      <c r="A37" s="74" t="s">
        <v>61</v>
      </c>
      <c r="B37" s="22"/>
      <c r="C37" s="25" t="s">
        <v>12</v>
      </c>
      <c r="D37" s="9" t="s">
        <v>379</v>
      </c>
      <c r="E37" s="9" t="s">
        <v>515</v>
      </c>
      <c r="F37" s="29" t="s">
        <v>12</v>
      </c>
      <c r="G37" s="9" t="s">
        <v>379</v>
      </c>
      <c r="H37" s="9" t="s">
        <v>515</v>
      </c>
      <c r="I37" s="29" t="s">
        <v>12</v>
      </c>
      <c r="J37" s="9" t="s">
        <v>155</v>
      </c>
      <c r="K37" s="9" t="s">
        <v>156</v>
      </c>
      <c r="L37" s="30"/>
      <c r="M37" s="28"/>
      <c r="N37" s="28"/>
    </row>
    <row r="38" spans="1:14" ht="24.75" customHeight="1">
      <c r="A38" s="318" t="s">
        <v>417</v>
      </c>
      <c r="B38" s="271" t="s">
        <v>584</v>
      </c>
      <c r="C38" s="25" t="s">
        <v>12</v>
      </c>
      <c r="D38" s="32" t="s">
        <v>578</v>
      </c>
      <c r="E38" s="32" t="s">
        <v>579</v>
      </c>
      <c r="F38" s="29"/>
      <c r="G38" s="9"/>
      <c r="H38" s="9"/>
      <c r="I38" s="29"/>
      <c r="J38" s="9"/>
      <c r="K38" s="9"/>
      <c r="L38" s="30"/>
      <c r="M38" s="28"/>
      <c r="N38" s="28"/>
    </row>
    <row r="39" spans="1:14" ht="24.75" customHeight="1">
      <c r="A39" s="94" t="s">
        <v>117</v>
      </c>
      <c r="B39" s="54"/>
      <c r="C39" s="25" t="s">
        <v>581</v>
      </c>
      <c r="D39" s="32" t="s">
        <v>578</v>
      </c>
      <c r="E39" s="32" t="s">
        <v>579</v>
      </c>
      <c r="F39" s="29" t="s">
        <v>29</v>
      </c>
      <c r="G39" s="32" t="s">
        <v>578</v>
      </c>
      <c r="H39" s="32" t="s">
        <v>579</v>
      </c>
      <c r="I39" s="29" t="s">
        <v>12</v>
      </c>
      <c r="J39" s="32" t="s">
        <v>578</v>
      </c>
      <c r="K39" s="32" t="s">
        <v>579</v>
      </c>
      <c r="L39" s="29" t="s">
        <v>581</v>
      </c>
      <c r="M39" s="32" t="s">
        <v>578</v>
      </c>
      <c r="N39" s="32" t="s">
        <v>579</v>
      </c>
    </row>
    <row r="40" spans="1:14" ht="24.75" customHeight="1">
      <c r="A40" s="31" t="s">
        <v>28</v>
      </c>
      <c r="B40" s="301" t="s">
        <v>389</v>
      </c>
      <c r="C40" s="18" t="s">
        <v>603</v>
      </c>
      <c r="D40" s="32" t="s">
        <v>578</v>
      </c>
      <c r="E40" s="32" t="s">
        <v>579</v>
      </c>
      <c r="F40" s="29" t="s">
        <v>12</v>
      </c>
      <c r="G40" s="89" t="s">
        <v>179</v>
      </c>
      <c r="H40" s="89" t="s">
        <v>436</v>
      </c>
      <c r="I40" s="29" t="s">
        <v>12</v>
      </c>
      <c r="J40" s="89" t="s">
        <v>179</v>
      </c>
      <c r="K40" s="89" t="s">
        <v>436</v>
      </c>
      <c r="L40" s="29" t="s">
        <v>12</v>
      </c>
      <c r="M40" s="89" t="s">
        <v>179</v>
      </c>
      <c r="N40" s="89" t="s">
        <v>436</v>
      </c>
    </row>
    <row r="41" spans="1:14" ht="55.5" customHeight="1">
      <c r="A41" s="31" t="s">
        <v>53</v>
      </c>
      <c r="B41" s="271" t="s">
        <v>559</v>
      </c>
      <c r="C41" s="8" t="s">
        <v>11</v>
      </c>
      <c r="D41" s="32" t="s">
        <v>578</v>
      </c>
      <c r="E41" s="32" t="s">
        <v>579</v>
      </c>
      <c r="F41" s="116" t="s">
        <v>17</v>
      </c>
      <c r="G41" s="89" t="s">
        <v>384</v>
      </c>
      <c r="H41" s="89" t="s">
        <v>462</v>
      </c>
      <c r="I41" s="11"/>
      <c r="J41" s="32"/>
      <c r="K41" s="32"/>
      <c r="L41" s="12"/>
      <c r="M41" s="9"/>
      <c r="N41" s="9"/>
    </row>
    <row r="42" spans="1:14" ht="24.75" customHeight="1">
      <c r="A42" s="339" t="s">
        <v>76</v>
      </c>
      <c r="B42" s="358" t="s">
        <v>389</v>
      </c>
      <c r="C42" s="361" t="s">
        <v>12</v>
      </c>
      <c r="D42" s="326" t="s">
        <v>578</v>
      </c>
      <c r="E42" s="326" t="s">
        <v>579</v>
      </c>
      <c r="F42" s="42" t="s">
        <v>601</v>
      </c>
      <c r="G42" s="32" t="s">
        <v>578</v>
      </c>
      <c r="H42" s="32" t="s">
        <v>579</v>
      </c>
      <c r="I42" s="11" t="s">
        <v>12</v>
      </c>
      <c r="J42" s="32" t="s">
        <v>578</v>
      </c>
      <c r="K42" s="32" t="s">
        <v>579</v>
      </c>
      <c r="L42" s="11" t="s">
        <v>17</v>
      </c>
      <c r="M42" s="32" t="s">
        <v>578</v>
      </c>
      <c r="N42" s="32" t="s">
        <v>579</v>
      </c>
    </row>
    <row r="43" spans="1:14" ht="24.75" customHeight="1">
      <c r="A43" s="402"/>
      <c r="B43" s="359"/>
      <c r="C43" s="362"/>
      <c r="D43" s="327"/>
      <c r="E43" s="327"/>
      <c r="F43" s="42" t="s">
        <v>473</v>
      </c>
      <c r="G43" s="32" t="s">
        <v>578</v>
      </c>
      <c r="H43" s="32" t="s">
        <v>579</v>
      </c>
      <c r="I43" s="11"/>
      <c r="J43" s="32"/>
      <c r="K43" s="32"/>
      <c r="L43" s="11"/>
      <c r="M43" s="32"/>
      <c r="N43" s="32"/>
    </row>
    <row r="44" spans="1:14" ht="24.75" customHeight="1">
      <c r="A44" s="340"/>
      <c r="B44" s="360"/>
      <c r="C44" s="363"/>
      <c r="D44" s="328"/>
      <c r="E44" s="328"/>
      <c r="F44" s="10" t="s">
        <v>19</v>
      </c>
      <c r="G44" s="89" t="s">
        <v>368</v>
      </c>
      <c r="H44" s="89" t="s">
        <v>472</v>
      </c>
      <c r="I44" s="11"/>
      <c r="J44" s="32"/>
      <c r="K44" s="32"/>
      <c r="L44" s="12"/>
      <c r="M44" s="9"/>
      <c r="N44" s="9"/>
    </row>
    <row r="45" spans="1:14" ht="24.75" customHeight="1">
      <c r="A45" s="80" t="s">
        <v>164</v>
      </c>
      <c r="B45" s="32"/>
      <c r="C45" s="8" t="s">
        <v>12</v>
      </c>
      <c r="D45" s="89" t="s">
        <v>202</v>
      </c>
      <c r="E45" s="89" t="s">
        <v>203</v>
      </c>
      <c r="F45" s="13" t="s">
        <v>19</v>
      </c>
      <c r="G45" s="89" t="s">
        <v>202</v>
      </c>
      <c r="H45" s="89" t="s">
        <v>203</v>
      </c>
      <c r="I45" s="11" t="s">
        <v>12</v>
      </c>
      <c r="J45" s="89" t="s">
        <v>202</v>
      </c>
      <c r="K45" s="89" t="s">
        <v>203</v>
      </c>
      <c r="L45" s="12"/>
      <c r="M45" s="9"/>
      <c r="N45" s="9"/>
    </row>
    <row r="46" spans="1:14" ht="24.75" customHeight="1">
      <c r="A46" s="339" t="s">
        <v>30</v>
      </c>
      <c r="B46" s="22"/>
      <c r="C46" s="8" t="s">
        <v>11</v>
      </c>
      <c r="D46" s="32" t="s">
        <v>188</v>
      </c>
      <c r="E46" s="32" t="s">
        <v>189</v>
      </c>
      <c r="F46" s="11" t="s">
        <v>12</v>
      </c>
      <c r="G46" s="32" t="s">
        <v>578</v>
      </c>
      <c r="H46" s="32" t="s">
        <v>579</v>
      </c>
      <c r="I46" s="11" t="s">
        <v>12</v>
      </c>
      <c r="J46" s="32" t="s">
        <v>578</v>
      </c>
      <c r="K46" s="32" t="s">
        <v>579</v>
      </c>
      <c r="L46" s="12"/>
      <c r="M46" s="9"/>
      <c r="N46" s="9"/>
    </row>
    <row r="47" spans="1:14" ht="24.75" customHeight="1">
      <c r="A47" s="340"/>
      <c r="B47" s="301" t="s">
        <v>389</v>
      </c>
      <c r="C47" s="8" t="s">
        <v>12</v>
      </c>
      <c r="D47" s="9" t="s">
        <v>578</v>
      </c>
      <c r="E47" s="9" t="s">
        <v>579</v>
      </c>
      <c r="F47" s="11"/>
      <c r="G47" s="9"/>
      <c r="H47" s="9"/>
      <c r="I47" s="11"/>
      <c r="J47" s="9"/>
      <c r="K47" s="9"/>
      <c r="L47" s="12"/>
      <c r="M47" s="9"/>
      <c r="N47" s="9"/>
    </row>
    <row r="48" spans="1:14" ht="55.5" customHeight="1">
      <c r="A48" s="77" t="s">
        <v>160</v>
      </c>
      <c r="B48" s="315" t="s">
        <v>611</v>
      </c>
      <c r="C48" s="25" t="s">
        <v>12</v>
      </c>
      <c r="D48" s="32" t="s">
        <v>578</v>
      </c>
      <c r="E48" s="32" t="s">
        <v>579</v>
      </c>
      <c r="F48" s="29" t="s">
        <v>12</v>
      </c>
      <c r="G48" s="32" t="s">
        <v>237</v>
      </c>
      <c r="H48" s="32" t="s">
        <v>557</v>
      </c>
      <c r="I48" s="81" t="s">
        <v>12</v>
      </c>
      <c r="J48" s="32" t="s">
        <v>578</v>
      </c>
      <c r="K48" s="32" t="s">
        <v>579</v>
      </c>
      <c r="L48" s="30"/>
      <c r="M48" s="28"/>
      <c r="N48" s="28"/>
    </row>
    <row r="49" spans="1:14" ht="27.75" customHeight="1">
      <c r="A49" s="31" t="s">
        <v>400</v>
      </c>
      <c r="B49" s="271" t="s">
        <v>475</v>
      </c>
      <c r="C49" s="25" t="s">
        <v>12</v>
      </c>
      <c r="D49" s="89" t="s">
        <v>125</v>
      </c>
      <c r="E49" s="89" t="s">
        <v>186</v>
      </c>
      <c r="F49" s="11" t="s">
        <v>12</v>
      </c>
      <c r="G49" s="89" t="s">
        <v>186</v>
      </c>
      <c r="H49" s="89" t="s">
        <v>425</v>
      </c>
      <c r="I49" s="11" t="s">
        <v>12</v>
      </c>
      <c r="J49" s="9" t="s">
        <v>102</v>
      </c>
      <c r="K49" s="9" t="s">
        <v>130</v>
      </c>
      <c r="L49" s="12"/>
      <c r="M49" s="9"/>
      <c r="N49" s="9"/>
    </row>
    <row r="50" spans="1:14" ht="24.75" customHeight="1">
      <c r="A50" s="341" t="s">
        <v>174</v>
      </c>
      <c r="B50" s="28"/>
      <c r="C50" s="51" t="s">
        <v>11</v>
      </c>
      <c r="D50" s="9" t="s">
        <v>175</v>
      </c>
      <c r="E50" s="9" t="s">
        <v>176</v>
      </c>
      <c r="F50" s="11" t="s">
        <v>12</v>
      </c>
      <c r="G50" s="9" t="s">
        <v>175</v>
      </c>
      <c r="H50" s="9" t="s">
        <v>176</v>
      </c>
      <c r="I50" s="30"/>
      <c r="J50" s="28"/>
      <c r="K50" s="28"/>
      <c r="L50" s="30"/>
      <c r="M50" s="28"/>
      <c r="N50" s="28"/>
    </row>
    <row r="51" spans="1:14" ht="24.75" customHeight="1">
      <c r="A51" s="342"/>
      <c r="B51" s="309" t="s">
        <v>389</v>
      </c>
      <c r="C51" s="83" t="s">
        <v>12</v>
      </c>
      <c r="D51" s="9" t="s">
        <v>578</v>
      </c>
      <c r="E51" s="9" t="s">
        <v>579</v>
      </c>
      <c r="F51" s="11"/>
      <c r="G51" s="9"/>
      <c r="H51" s="9"/>
      <c r="I51" s="30"/>
      <c r="J51" s="28"/>
      <c r="K51" s="28"/>
      <c r="L51" s="30"/>
      <c r="M51" s="28"/>
      <c r="N51" s="28"/>
    </row>
    <row r="52" spans="1:14" ht="24.75" customHeight="1">
      <c r="A52" s="343"/>
      <c r="B52" s="399" t="s">
        <v>133</v>
      </c>
      <c r="C52" s="400"/>
      <c r="D52" s="400"/>
      <c r="E52" s="401"/>
      <c r="F52" s="10"/>
      <c r="G52" s="32"/>
      <c r="H52" s="32"/>
      <c r="I52" s="30"/>
      <c r="J52" s="28"/>
      <c r="K52" s="28"/>
      <c r="L52" s="30"/>
      <c r="M52" s="28"/>
      <c r="N52" s="28"/>
    </row>
    <row r="53" spans="1:14" ht="24.75" customHeight="1">
      <c r="A53" s="31" t="s">
        <v>84</v>
      </c>
      <c r="B53" s="58" t="s">
        <v>27</v>
      </c>
      <c r="C53" s="8" t="s">
        <v>12</v>
      </c>
      <c r="D53" s="9" t="s">
        <v>123</v>
      </c>
      <c r="E53" s="57" t="s">
        <v>124</v>
      </c>
      <c r="F53" s="12"/>
      <c r="G53" s="9"/>
      <c r="H53" s="9"/>
      <c r="I53" s="12"/>
      <c r="J53" s="9"/>
      <c r="K53" s="9"/>
      <c r="L53" s="12"/>
      <c r="M53" s="9"/>
      <c r="N53" s="9"/>
    </row>
    <row r="54" spans="1:14" ht="24.75" customHeight="1">
      <c r="A54" s="31" t="s">
        <v>111</v>
      </c>
      <c r="B54" s="47"/>
      <c r="C54" s="8" t="s">
        <v>12</v>
      </c>
      <c r="D54" s="9" t="s">
        <v>92</v>
      </c>
      <c r="E54" s="9" t="s">
        <v>112</v>
      </c>
      <c r="F54" s="12"/>
      <c r="G54" s="9"/>
      <c r="H54" s="9"/>
      <c r="I54" s="12"/>
      <c r="J54" s="9"/>
      <c r="K54" s="9"/>
      <c r="L54" s="12"/>
      <c r="M54" s="9"/>
      <c r="N54" s="9"/>
    </row>
    <row r="55" spans="1:14" ht="24.75" customHeight="1">
      <c r="A55" s="31" t="s">
        <v>85</v>
      </c>
      <c r="B55" s="46"/>
      <c r="C55" s="53" t="s">
        <v>12</v>
      </c>
      <c r="D55" s="9" t="s">
        <v>62</v>
      </c>
      <c r="E55" s="9" t="s">
        <v>108</v>
      </c>
      <c r="F55" s="12"/>
      <c r="G55" s="9"/>
      <c r="H55" s="9"/>
      <c r="I55" s="12"/>
      <c r="J55" s="9"/>
      <c r="K55" s="9"/>
      <c r="L55" s="12"/>
      <c r="M55" s="9"/>
      <c r="N55" s="9"/>
    </row>
    <row r="56" spans="1:14" ht="24.75" customHeight="1">
      <c r="A56" s="394" t="s">
        <v>60</v>
      </c>
      <c r="B56" s="379" t="s">
        <v>561</v>
      </c>
      <c r="C56" s="53" t="s">
        <v>581</v>
      </c>
      <c r="D56" s="32" t="s">
        <v>578</v>
      </c>
      <c r="E56" s="32" t="s">
        <v>579</v>
      </c>
      <c r="F56" s="11" t="s">
        <v>163</v>
      </c>
      <c r="G56" s="32" t="s">
        <v>578</v>
      </c>
      <c r="H56" s="32" t="s">
        <v>579</v>
      </c>
      <c r="I56" s="11" t="s">
        <v>12</v>
      </c>
      <c r="J56" s="260" t="s">
        <v>415</v>
      </c>
      <c r="K56" s="260" t="s">
        <v>416</v>
      </c>
      <c r="L56" s="11" t="s">
        <v>12</v>
      </c>
      <c r="M56" s="261" t="s">
        <v>415</v>
      </c>
      <c r="N56" s="261" t="s">
        <v>416</v>
      </c>
    </row>
    <row r="57" spans="1:14" ht="24.75" customHeight="1">
      <c r="A57" s="395"/>
      <c r="B57" s="380"/>
      <c r="C57" s="53" t="s">
        <v>12</v>
      </c>
      <c r="D57" s="41" t="s">
        <v>129</v>
      </c>
      <c r="E57" s="41" t="s">
        <v>173</v>
      </c>
      <c r="F57" s="11" t="s">
        <v>12</v>
      </c>
      <c r="G57" s="32" t="s">
        <v>578</v>
      </c>
      <c r="H57" s="32" t="s">
        <v>579</v>
      </c>
      <c r="I57" s="11" t="s">
        <v>12</v>
      </c>
      <c r="J57" s="32" t="s">
        <v>578</v>
      </c>
      <c r="K57" s="32" t="s">
        <v>579</v>
      </c>
      <c r="L57" s="11" t="s">
        <v>12</v>
      </c>
      <c r="M57" s="32" t="s">
        <v>578</v>
      </c>
      <c r="N57" s="32" t="s">
        <v>579</v>
      </c>
    </row>
    <row r="58" spans="1:14" ht="24.75" customHeight="1">
      <c r="A58" s="321" t="s">
        <v>31</v>
      </c>
      <c r="B58" s="275"/>
      <c r="C58" s="8" t="s">
        <v>11</v>
      </c>
      <c r="D58" s="89" t="s">
        <v>299</v>
      </c>
      <c r="E58" s="89" t="s">
        <v>424</v>
      </c>
      <c r="F58" s="11" t="s">
        <v>11</v>
      </c>
      <c r="G58" s="9" t="s">
        <v>172</v>
      </c>
      <c r="H58" s="9" t="s">
        <v>426</v>
      </c>
      <c r="I58" s="11" t="s">
        <v>11</v>
      </c>
      <c r="J58" s="9" t="s">
        <v>172</v>
      </c>
      <c r="K58" s="9" t="s">
        <v>426</v>
      </c>
      <c r="L58" s="12"/>
      <c r="M58" s="9"/>
      <c r="N58" s="9"/>
    </row>
    <row r="59" spans="1:14" ht="24.75" customHeight="1">
      <c r="A59" s="322"/>
      <c r="B59" s="301" t="s">
        <v>389</v>
      </c>
      <c r="C59" s="53" t="s">
        <v>580</v>
      </c>
      <c r="D59" s="32" t="s">
        <v>578</v>
      </c>
      <c r="E59" s="32" t="s">
        <v>579</v>
      </c>
      <c r="F59" s="11" t="s">
        <v>12</v>
      </c>
      <c r="G59" s="89" t="s">
        <v>299</v>
      </c>
      <c r="H59" s="89" t="s">
        <v>424</v>
      </c>
      <c r="I59" s="11" t="s">
        <v>11</v>
      </c>
      <c r="J59" s="89" t="s">
        <v>299</v>
      </c>
      <c r="K59" s="89" t="s">
        <v>424</v>
      </c>
      <c r="L59" s="12"/>
      <c r="M59" s="9"/>
      <c r="N59" s="9"/>
    </row>
    <row r="60" spans="1:14" ht="60.75" customHeight="1">
      <c r="A60" s="281" t="s">
        <v>54</v>
      </c>
      <c r="B60" s="272" t="s">
        <v>403</v>
      </c>
      <c r="C60" s="258" t="s">
        <v>12</v>
      </c>
      <c r="D60" s="259" t="s">
        <v>209</v>
      </c>
      <c r="E60" s="259" t="s">
        <v>525</v>
      </c>
      <c r="F60" s="258" t="s">
        <v>12</v>
      </c>
      <c r="G60" s="259" t="s">
        <v>209</v>
      </c>
      <c r="H60" s="259" t="s">
        <v>525</v>
      </c>
      <c r="I60" s="258" t="s">
        <v>12</v>
      </c>
      <c r="J60" s="259" t="s">
        <v>209</v>
      </c>
      <c r="K60" s="259" t="s">
        <v>525</v>
      </c>
      <c r="L60" s="258" t="s">
        <v>12</v>
      </c>
      <c r="M60" s="259" t="s">
        <v>209</v>
      </c>
      <c r="N60" s="259" t="s">
        <v>525</v>
      </c>
    </row>
    <row r="61" spans="1:14" ht="24.75" customHeight="1">
      <c r="A61" s="69" t="s">
        <v>63</v>
      </c>
      <c r="B61" s="301" t="s">
        <v>389</v>
      </c>
      <c r="C61" s="55" t="s">
        <v>12</v>
      </c>
      <c r="D61" s="59" t="s">
        <v>578</v>
      </c>
      <c r="E61" s="59" t="s">
        <v>579</v>
      </c>
      <c r="F61" s="307" t="s">
        <v>595</v>
      </c>
      <c r="G61" s="59" t="s">
        <v>578</v>
      </c>
      <c r="H61" s="59" t="s">
        <v>579</v>
      </c>
      <c r="I61" s="11" t="s">
        <v>594</v>
      </c>
      <c r="J61" s="59" t="s">
        <v>578</v>
      </c>
      <c r="K61" s="59" t="s">
        <v>579</v>
      </c>
      <c r="L61" s="12"/>
      <c r="M61" s="9"/>
      <c r="N61" s="9"/>
    </row>
    <row r="62" spans="1:14" ht="24.75" customHeight="1">
      <c r="A62" s="31" t="s">
        <v>64</v>
      </c>
      <c r="B62" s="7"/>
      <c r="C62" s="8"/>
      <c r="D62" s="32"/>
      <c r="E62" s="32"/>
      <c r="F62" s="11"/>
      <c r="G62" s="32"/>
      <c r="H62" s="32"/>
      <c r="I62" s="11"/>
      <c r="J62" s="32"/>
      <c r="K62" s="32"/>
      <c r="L62" s="12"/>
      <c r="M62" s="9"/>
      <c r="N62" s="9"/>
    </row>
    <row r="63" spans="1:14" ht="31.5" customHeight="1">
      <c r="A63" s="339" t="s">
        <v>32</v>
      </c>
      <c r="B63" s="301" t="s">
        <v>389</v>
      </c>
      <c r="C63" s="8" t="s">
        <v>12</v>
      </c>
      <c r="D63" s="89" t="s">
        <v>476</v>
      </c>
      <c r="E63" s="89" t="s">
        <v>477</v>
      </c>
      <c r="F63" s="305" t="s">
        <v>592</v>
      </c>
      <c r="G63" s="59" t="s">
        <v>578</v>
      </c>
      <c r="H63" s="59" t="s">
        <v>579</v>
      </c>
      <c r="I63" s="11" t="s">
        <v>29</v>
      </c>
      <c r="J63" s="59" t="s">
        <v>578</v>
      </c>
      <c r="K63" s="59" t="s">
        <v>579</v>
      </c>
      <c r="L63" s="12"/>
      <c r="M63" s="9"/>
      <c r="N63" s="9"/>
    </row>
    <row r="64" spans="1:14" ht="25.5" customHeight="1">
      <c r="A64" s="398"/>
      <c r="B64" s="85"/>
      <c r="C64" s="48"/>
      <c r="D64" s="20"/>
      <c r="E64" s="20"/>
      <c r="F64" s="306" t="s">
        <v>591</v>
      </c>
      <c r="G64" s="59" t="s">
        <v>578</v>
      </c>
      <c r="H64" s="59" t="s">
        <v>579</v>
      </c>
      <c r="I64" s="33"/>
      <c r="J64" s="86"/>
      <c r="K64" s="87"/>
      <c r="L64" s="12"/>
      <c r="M64" s="9"/>
      <c r="N64" s="9"/>
    </row>
    <row r="65" spans="1:14" ht="43.5" customHeight="1">
      <c r="A65" s="287" t="s">
        <v>538</v>
      </c>
      <c r="B65" s="288" t="s">
        <v>235</v>
      </c>
      <c r="C65" s="8" t="s">
        <v>12</v>
      </c>
      <c r="D65" s="88" t="s">
        <v>539</v>
      </c>
      <c r="E65" s="88" t="s">
        <v>540</v>
      </c>
      <c r="F65" s="44"/>
      <c r="G65" s="89"/>
      <c r="H65" s="89"/>
      <c r="I65" s="33"/>
      <c r="J65" s="86"/>
      <c r="K65" s="87"/>
      <c r="L65" s="12"/>
      <c r="M65" s="9"/>
      <c r="N65" s="9"/>
    </row>
    <row r="66" spans="1:14" s="63" customFormat="1" ht="24.75" customHeight="1">
      <c r="A66" s="392" t="s">
        <v>137</v>
      </c>
      <c r="B66" s="396"/>
      <c r="C66" s="377" t="s">
        <v>29</v>
      </c>
      <c r="D66" s="323" t="s">
        <v>543</v>
      </c>
      <c r="E66" s="323" t="s">
        <v>544</v>
      </c>
      <c r="F66" s="60" t="s">
        <v>141</v>
      </c>
      <c r="G66" s="59" t="s">
        <v>543</v>
      </c>
      <c r="H66" s="59" t="s">
        <v>544</v>
      </c>
      <c r="I66" s="354" t="s">
        <v>12</v>
      </c>
      <c r="J66" s="323" t="s">
        <v>543</v>
      </c>
      <c r="K66" s="350" t="s">
        <v>544</v>
      </c>
      <c r="L66" s="11" t="s">
        <v>12</v>
      </c>
      <c r="M66" s="59" t="s">
        <v>543</v>
      </c>
      <c r="N66" s="59" t="s">
        <v>544</v>
      </c>
    </row>
    <row r="67" spans="1:14" s="63" customFormat="1" ht="46.5" customHeight="1">
      <c r="A67" s="393"/>
      <c r="B67" s="397"/>
      <c r="C67" s="378"/>
      <c r="D67" s="325"/>
      <c r="E67" s="325"/>
      <c r="F67" s="64" t="s">
        <v>142</v>
      </c>
      <c r="G67" s="59" t="s">
        <v>543</v>
      </c>
      <c r="H67" s="59" t="s">
        <v>544</v>
      </c>
      <c r="I67" s="355"/>
      <c r="J67" s="325"/>
      <c r="K67" s="325"/>
      <c r="L67" s="61"/>
      <c r="M67" s="62"/>
      <c r="N67" s="62"/>
    </row>
    <row r="68" spans="1:14" ht="24.75" customHeight="1">
      <c r="A68" s="367" t="s">
        <v>535</v>
      </c>
      <c r="B68" s="383"/>
      <c r="C68" s="370" t="s">
        <v>29</v>
      </c>
      <c r="D68" s="326" t="s">
        <v>533</v>
      </c>
      <c r="E68" s="323" t="s">
        <v>534</v>
      </c>
      <c r="F68" s="13" t="s">
        <v>19</v>
      </c>
      <c r="G68" s="32" t="s">
        <v>533</v>
      </c>
      <c r="H68" s="32" t="s">
        <v>534</v>
      </c>
      <c r="I68" s="16" t="s">
        <v>24</v>
      </c>
      <c r="J68" s="32" t="s">
        <v>533</v>
      </c>
      <c r="K68" s="32" t="s">
        <v>534</v>
      </c>
      <c r="L68" s="11" t="s">
        <v>12</v>
      </c>
      <c r="M68" s="32" t="s">
        <v>533</v>
      </c>
      <c r="N68" s="32" t="s">
        <v>534</v>
      </c>
    </row>
    <row r="69" spans="1:14" ht="24.75" customHeight="1">
      <c r="A69" s="368"/>
      <c r="B69" s="384"/>
      <c r="C69" s="371"/>
      <c r="D69" s="327"/>
      <c r="E69" s="324"/>
      <c r="F69" s="17" t="s">
        <v>46</v>
      </c>
      <c r="G69" s="32" t="s">
        <v>533</v>
      </c>
      <c r="H69" s="32" t="s">
        <v>534</v>
      </c>
      <c r="I69" s="16" t="s">
        <v>26</v>
      </c>
      <c r="J69" s="32" t="s">
        <v>533</v>
      </c>
      <c r="K69" s="32" t="s">
        <v>534</v>
      </c>
      <c r="L69" s="12"/>
      <c r="M69" s="9"/>
      <c r="N69" s="9"/>
    </row>
    <row r="70" spans="1:14" ht="24.75" customHeight="1">
      <c r="A70" s="369"/>
      <c r="B70" s="385"/>
      <c r="C70" s="372"/>
      <c r="D70" s="328"/>
      <c r="E70" s="325"/>
      <c r="F70" s="12"/>
      <c r="G70" s="9"/>
      <c r="H70" s="9"/>
      <c r="I70" s="16" t="s">
        <v>33</v>
      </c>
      <c r="J70" s="32" t="s">
        <v>533</v>
      </c>
      <c r="K70" s="32" t="s">
        <v>534</v>
      </c>
      <c r="L70" s="12"/>
      <c r="M70" s="9"/>
      <c r="N70" s="9"/>
    </row>
    <row r="71" spans="1:14" ht="24.75" customHeight="1">
      <c r="A71" s="339" t="s">
        <v>34</v>
      </c>
      <c r="B71" s="277" t="s">
        <v>502</v>
      </c>
      <c r="C71" s="8" t="s">
        <v>12</v>
      </c>
      <c r="D71" s="89" t="s">
        <v>193</v>
      </c>
      <c r="E71" s="89" t="s">
        <v>491</v>
      </c>
      <c r="F71" s="11" t="s">
        <v>12</v>
      </c>
      <c r="G71" s="90" t="s">
        <v>193</v>
      </c>
      <c r="H71" s="90" t="s">
        <v>491</v>
      </c>
      <c r="I71" s="11" t="s">
        <v>12</v>
      </c>
      <c r="J71" s="90" t="s">
        <v>193</v>
      </c>
      <c r="K71" s="90" t="s">
        <v>491</v>
      </c>
      <c r="L71" s="12"/>
      <c r="M71" s="9"/>
      <c r="N71" s="9"/>
    </row>
    <row r="72" spans="1:14" ht="27" customHeight="1">
      <c r="A72" s="340"/>
      <c r="B72" s="297" t="s">
        <v>582</v>
      </c>
      <c r="C72" s="92"/>
      <c r="D72" s="89"/>
      <c r="E72" s="89"/>
      <c r="F72" s="11"/>
      <c r="G72" s="90"/>
      <c r="H72" s="90"/>
      <c r="I72" s="11"/>
      <c r="J72" s="90"/>
      <c r="K72" s="90"/>
      <c r="L72" s="12"/>
      <c r="M72" s="9"/>
      <c r="N72" s="9"/>
    </row>
    <row r="73" spans="1:14" ht="27" customHeight="1">
      <c r="A73" s="252" t="s">
        <v>588</v>
      </c>
      <c r="B73" s="302" t="s">
        <v>235</v>
      </c>
      <c r="C73" s="92" t="s">
        <v>12</v>
      </c>
      <c r="D73" s="32" t="s">
        <v>589</v>
      </c>
      <c r="E73" s="32" t="s">
        <v>590</v>
      </c>
      <c r="F73" s="11"/>
      <c r="G73" s="32"/>
      <c r="H73" s="32"/>
      <c r="I73" s="11"/>
      <c r="J73" s="32"/>
      <c r="K73" s="32"/>
      <c r="L73" s="12"/>
      <c r="M73" s="9"/>
      <c r="N73" s="9"/>
    </row>
    <row r="74" spans="1:14" ht="24.75" customHeight="1">
      <c r="A74" s="31" t="s">
        <v>204</v>
      </c>
      <c r="B74" s="273"/>
      <c r="C74" s="92" t="s">
        <v>11</v>
      </c>
      <c r="D74" s="93" t="s">
        <v>205</v>
      </c>
      <c r="E74" s="89" t="s">
        <v>206</v>
      </c>
      <c r="F74" s="11"/>
      <c r="G74" s="89"/>
      <c r="H74" s="89"/>
      <c r="I74" s="11"/>
      <c r="J74" s="89"/>
      <c r="K74" s="89"/>
      <c r="L74" s="12"/>
      <c r="M74" s="9"/>
      <c r="N74" s="9"/>
    </row>
    <row r="75" spans="1:14" ht="50.25" customHeight="1">
      <c r="A75" s="69" t="s">
        <v>35</v>
      </c>
      <c r="B75" s="276"/>
      <c r="C75" s="65" t="s">
        <v>147</v>
      </c>
      <c r="D75" s="59" t="s">
        <v>578</v>
      </c>
      <c r="E75" s="59" t="s">
        <v>579</v>
      </c>
      <c r="F75" s="11" t="s">
        <v>12</v>
      </c>
      <c r="G75" s="90" t="s">
        <v>199</v>
      </c>
      <c r="H75" s="90" t="s">
        <v>492</v>
      </c>
      <c r="I75" s="11" t="s">
        <v>12</v>
      </c>
      <c r="J75" s="90" t="s">
        <v>199</v>
      </c>
      <c r="K75" s="90" t="s">
        <v>492</v>
      </c>
      <c r="L75" s="11" t="s">
        <v>12</v>
      </c>
      <c r="M75" s="9" t="s">
        <v>192</v>
      </c>
      <c r="N75" s="9" t="s">
        <v>193</v>
      </c>
    </row>
    <row r="76" spans="1:14" ht="24.75" customHeight="1">
      <c r="A76" s="31" t="s">
        <v>65</v>
      </c>
      <c r="B76" s="329" t="s">
        <v>79</v>
      </c>
      <c r="C76" s="330"/>
      <c r="D76" s="330"/>
      <c r="E76" s="331"/>
      <c r="F76" s="33"/>
      <c r="G76" s="9"/>
      <c r="H76" s="9"/>
      <c r="I76" s="12"/>
      <c r="J76" s="9"/>
      <c r="K76" s="9"/>
      <c r="L76" s="12"/>
      <c r="M76" s="9"/>
      <c r="N76" s="9"/>
    </row>
    <row r="77" spans="1:14" ht="24.75" customHeight="1">
      <c r="A77" s="69" t="s">
        <v>153</v>
      </c>
      <c r="B77" s="73"/>
      <c r="C77" s="8" t="s">
        <v>154</v>
      </c>
      <c r="D77" s="9" t="s">
        <v>207</v>
      </c>
      <c r="E77" s="9" t="s">
        <v>208</v>
      </c>
      <c r="F77" s="13" t="s">
        <v>19</v>
      </c>
      <c r="G77" s="9" t="s">
        <v>151</v>
      </c>
      <c r="H77" s="9" t="s">
        <v>152</v>
      </c>
      <c r="I77" s="11" t="s">
        <v>12</v>
      </c>
      <c r="J77" s="9" t="s">
        <v>151</v>
      </c>
      <c r="K77" s="9" t="s">
        <v>152</v>
      </c>
      <c r="L77" s="12"/>
      <c r="M77" s="9"/>
      <c r="N77" s="9"/>
    </row>
    <row r="78" spans="1:14" ht="24.75" customHeight="1">
      <c r="A78" s="80" t="s">
        <v>107</v>
      </c>
      <c r="B78" s="32"/>
      <c r="C78" s="8" t="s">
        <v>11</v>
      </c>
      <c r="D78" s="9" t="s">
        <v>200</v>
      </c>
      <c r="E78" s="9" t="s">
        <v>201</v>
      </c>
      <c r="F78" s="12"/>
      <c r="G78" s="9"/>
      <c r="H78" s="9"/>
      <c r="I78" s="12"/>
      <c r="J78" s="9"/>
      <c r="K78" s="9"/>
      <c r="L78" s="12"/>
      <c r="M78" s="9"/>
      <c r="N78" s="9"/>
    </row>
    <row r="79" spans="1:14" ht="24.75" customHeight="1">
      <c r="A79" s="69" t="s">
        <v>36</v>
      </c>
      <c r="B79" s="22" t="s">
        <v>10</v>
      </c>
      <c r="C79" s="8" t="s">
        <v>11</v>
      </c>
      <c r="D79" s="9" t="s">
        <v>578</v>
      </c>
      <c r="E79" s="9" t="s">
        <v>579</v>
      </c>
      <c r="F79" s="12"/>
      <c r="G79" s="9"/>
      <c r="H79" s="9"/>
      <c r="I79" s="12"/>
      <c r="J79" s="9"/>
      <c r="K79" s="9"/>
      <c r="L79" s="12"/>
      <c r="M79" s="9"/>
      <c r="N79" s="9"/>
    </row>
    <row r="80" spans="1:14" ht="24.75" customHeight="1">
      <c r="A80" s="69" t="s">
        <v>178</v>
      </c>
      <c r="B80" s="22"/>
      <c r="C80" s="8" t="s">
        <v>12</v>
      </c>
      <c r="D80" s="9">
        <v>1389</v>
      </c>
      <c r="E80" s="9"/>
      <c r="F80" s="12"/>
      <c r="G80" s="9"/>
      <c r="H80" s="9"/>
      <c r="I80" s="12"/>
      <c r="J80" s="9"/>
      <c r="K80" s="9"/>
      <c r="L80" s="12"/>
      <c r="M80" s="9"/>
      <c r="N80" s="9"/>
    </row>
    <row r="81" spans="1:14" ht="24.75" customHeight="1">
      <c r="A81" s="31" t="s">
        <v>78</v>
      </c>
      <c r="B81" s="56"/>
      <c r="C81" s="8" t="s">
        <v>17</v>
      </c>
      <c r="D81" s="9" t="s">
        <v>119</v>
      </c>
      <c r="E81" s="9" t="s">
        <v>120</v>
      </c>
      <c r="F81" s="12"/>
      <c r="G81" s="9"/>
      <c r="H81" s="9"/>
      <c r="I81" s="12"/>
      <c r="J81" s="9"/>
      <c r="K81" s="9"/>
      <c r="L81" s="12"/>
      <c r="M81" s="9"/>
      <c r="N81" s="9"/>
    </row>
    <row r="82" spans="1:14" s="27" customFormat="1" ht="24.75" customHeight="1">
      <c r="A82" s="67" t="s">
        <v>103</v>
      </c>
      <c r="B82" s="22"/>
      <c r="C82" s="51" t="s">
        <v>12</v>
      </c>
      <c r="D82" s="9" t="s">
        <v>529</v>
      </c>
      <c r="E82" s="9" t="s">
        <v>530</v>
      </c>
      <c r="F82" s="26"/>
      <c r="G82" s="19"/>
      <c r="H82" s="19"/>
      <c r="I82" s="26"/>
      <c r="J82" s="19"/>
      <c r="K82" s="19"/>
      <c r="L82" s="26"/>
      <c r="M82" s="19"/>
      <c r="N82" s="19"/>
    </row>
    <row r="83" spans="1:14" ht="24.75" customHeight="1">
      <c r="A83" s="31" t="s">
        <v>37</v>
      </c>
      <c r="B83" s="283"/>
      <c r="C83" s="8" t="s">
        <v>12</v>
      </c>
      <c r="D83" s="9" t="s">
        <v>578</v>
      </c>
      <c r="E83" s="9" t="s">
        <v>579</v>
      </c>
      <c r="F83" s="11" t="s">
        <v>12</v>
      </c>
      <c r="G83" s="9" t="s">
        <v>578</v>
      </c>
      <c r="H83" s="9" t="s">
        <v>579</v>
      </c>
      <c r="I83" s="11" t="s">
        <v>12</v>
      </c>
      <c r="J83" s="9" t="s">
        <v>578</v>
      </c>
      <c r="K83" s="9" t="s">
        <v>579</v>
      </c>
      <c r="L83" s="12"/>
      <c r="M83" s="9"/>
      <c r="N83" s="9"/>
    </row>
    <row r="84" spans="1:14" ht="24.75" customHeight="1">
      <c r="A84" s="332" t="s">
        <v>38</v>
      </c>
      <c r="B84" s="301" t="s">
        <v>389</v>
      </c>
      <c r="C84" s="8" t="s">
        <v>12</v>
      </c>
      <c r="D84" s="9" t="s">
        <v>578</v>
      </c>
      <c r="E84" s="9" t="s">
        <v>579</v>
      </c>
      <c r="F84" s="11" t="s">
        <v>12</v>
      </c>
      <c r="G84" s="9" t="s">
        <v>578</v>
      </c>
      <c r="H84" s="9" t="s">
        <v>579</v>
      </c>
      <c r="I84" s="11" t="s">
        <v>12</v>
      </c>
      <c r="J84" s="9" t="s">
        <v>578</v>
      </c>
      <c r="K84" s="9" t="s">
        <v>579</v>
      </c>
      <c r="L84" s="12"/>
      <c r="M84" s="9"/>
      <c r="N84" s="9"/>
    </row>
    <row r="85" spans="1:14" ht="24.75" customHeight="1">
      <c r="A85" s="333"/>
      <c r="B85" s="45" t="s">
        <v>10</v>
      </c>
      <c r="C85" s="8" t="s">
        <v>11</v>
      </c>
      <c r="D85" s="9" t="s">
        <v>555</v>
      </c>
      <c r="E85" s="9" t="s">
        <v>556</v>
      </c>
      <c r="F85" s="11"/>
      <c r="G85" s="9"/>
      <c r="H85" s="9"/>
      <c r="I85" s="11"/>
      <c r="J85" s="9"/>
      <c r="K85" s="9"/>
      <c r="L85" s="12"/>
      <c r="M85" s="9"/>
      <c r="N85" s="9"/>
    </row>
    <row r="86" spans="1:14" ht="24.75" customHeight="1">
      <c r="A86" s="76" t="s">
        <v>167</v>
      </c>
      <c r="B86" s="286" t="s">
        <v>583</v>
      </c>
      <c r="C86" s="8" t="s">
        <v>11</v>
      </c>
      <c r="D86" s="89" t="s">
        <v>359</v>
      </c>
      <c r="E86" s="89" t="s">
        <v>395</v>
      </c>
      <c r="F86" s="11" t="s">
        <v>12</v>
      </c>
      <c r="G86" s="89" t="s">
        <v>240</v>
      </c>
      <c r="H86" s="89" t="s">
        <v>241</v>
      </c>
      <c r="I86" s="11" t="s">
        <v>11</v>
      </c>
      <c r="J86" s="89" t="s">
        <v>240</v>
      </c>
      <c r="K86" s="89" t="s">
        <v>241</v>
      </c>
      <c r="L86" s="12"/>
      <c r="M86" s="9"/>
      <c r="N86" s="9"/>
    </row>
    <row r="87" spans="1:14" ht="24.75" customHeight="1">
      <c r="A87" s="31" t="s">
        <v>187</v>
      </c>
      <c r="B87" s="22"/>
      <c r="C87" s="8" t="s">
        <v>12</v>
      </c>
      <c r="D87" s="32" t="s">
        <v>551</v>
      </c>
      <c r="E87" s="32" t="s">
        <v>552</v>
      </c>
      <c r="F87" s="11" t="s">
        <v>12</v>
      </c>
      <c r="G87" s="32" t="s">
        <v>551</v>
      </c>
      <c r="H87" s="32" t="s">
        <v>552</v>
      </c>
      <c r="I87" s="11" t="s">
        <v>12</v>
      </c>
      <c r="J87" s="32" t="s">
        <v>551</v>
      </c>
      <c r="K87" s="32" t="s">
        <v>552</v>
      </c>
      <c r="L87" s="12"/>
      <c r="M87" s="9"/>
      <c r="N87" s="9"/>
    </row>
    <row r="88" spans="1:14" ht="24.75" customHeight="1">
      <c r="A88" s="339" t="s">
        <v>66</v>
      </c>
      <c r="B88" s="286" t="s">
        <v>502</v>
      </c>
      <c r="C88" s="8" t="s">
        <v>12</v>
      </c>
      <c r="D88" s="90" t="s">
        <v>169</v>
      </c>
      <c r="E88" s="90" t="s">
        <v>501</v>
      </c>
      <c r="F88" s="11" t="s">
        <v>12</v>
      </c>
      <c r="G88" s="32" t="s">
        <v>109</v>
      </c>
      <c r="H88" s="32" t="s">
        <v>110</v>
      </c>
      <c r="I88" s="11" t="s">
        <v>12</v>
      </c>
      <c r="J88" s="32" t="s">
        <v>109</v>
      </c>
      <c r="K88" s="32" t="s">
        <v>110</v>
      </c>
      <c r="L88" s="12"/>
      <c r="M88" s="9"/>
      <c r="N88" s="9"/>
    </row>
    <row r="89" spans="1:14" ht="54" customHeight="1">
      <c r="A89" s="340"/>
      <c r="B89" s="286"/>
      <c r="C89" s="8"/>
      <c r="D89" s="90"/>
      <c r="E89" s="90"/>
      <c r="F89" s="11"/>
      <c r="G89" s="32"/>
      <c r="H89" s="32"/>
      <c r="I89" s="11"/>
      <c r="J89" s="32"/>
      <c r="K89" s="32"/>
      <c r="L89" s="12"/>
      <c r="M89" s="9"/>
      <c r="N89" s="9"/>
    </row>
    <row r="90" spans="1:14" ht="24.75" customHeight="1">
      <c r="A90" s="80" t="s">
        <v>392</v>
      </c>
      <c r="B90" s="257"/>
      <c r="C90" s="8" t="s">
        <v>12</v>
      </c>
      <c r="D90" s="32" t="s">
        <v>393</v>
      </c>
      <c r="E90" s="32" t="s">
        <v>394</v>
      </c>
      <c r="F90" s="11"/>
      <c r="G90" s="32"/>
      <c r="H90" s="32"/>
      <c r="I90" s="11"/>
      <c r="J90" s="32"/>
      <c r="K90" s="32"/>
      <c r="L90" s="12"/>
      <c r="M90" s="9"/>
      <c r="N90" s="9"/>
    </row>
    <row r="91" spans="1:14" ht="24.75" customHeight="1">
      <c r="A91" s="31" t="s">
        <v>39</v>
      </c>
      <c r="B91" s="301" t="s">
        <v>389</v>
      </c>
      <c r="C91" s="8" t="s">
        <v>12</v>
      </c>
      <c r="D91" s="229" t="s">
        <v>578</v>
      </c>
      <c r="E91" s="229" t="s">
        <v>579</v>
      </c>
      <c r="F91" s="81" t="s">
        <v>12</v>
      </c>
      <c r="G91" s="229" t="s">
        <v>578</v>
      </c>
      <c r="H91" s="229" t="s">
        <v>579</v>
      </c>
      <c r="I91" s="12"/>
      <c r="J91" s="9"/>
      <c r="K91" s="9"/>
      <c r="L91" s="11" t="s">
        <v>12</v>
      </c>
      <c r="M91" s="229" t="s">
        <v>578</v>
      </c>
      <c r="N91" s="229" t="s">
        <v>579</v>
      </c>
    </row>
    <row r="92" spans="1:14" ht="24.75" customHeight="1">
      <c r="A92" s="80" t="s">
        <v>106</v>
      </c>
      <c r="B92" s="82"/>
      <c r="C92" s="51" t="s">
        <v>12</v>
      </c>
      <c r="D92" s="9" t="s">
        <v>529</v>
      </c>
      <c r="E92" s="9" t="s">
        <v>530</v>
      </c>
      <c r="F92" s="12"/>
      <c r="G92" s="9"/>
      <c r="H92" s="9"/>
      <c r="I92" s="12"/>
      <c r="J92" s="9"/>
      <c r="K92" s="9"/>
      <c r="L92" s="11"/>
      <c r="M92" s="9"/>
      <c r="N92" s="9"/>
    </row>
    <row r="93" spans="1:14" ht="24.75" customHeight="1">
      <c r="A93" s="31" t="s">
        <v>420</v>
      </c>
      <c r="B93" s="301" t="s">
        <v>389</v>
      </c>
      <c r="C93" s="51" t="s">
        <v>12</v>
      </c>
      <c r="D93" s="229" t="s">
        <v>578</v>
      </c>
      <c r="E93" s="229" t="s">
        <v>579</v>
      </c>
      <c r="F93" s="11" t="s">
        <v>12</v>
      </c>
      <c r="G93" s="229" t="s">
        <v>578</v>
      </c>
      <c r="H93" s="229" t="s">
        <v>579</v>
      </c>
      <c r="I93" s="11" t="s">
        <v>12</v>
      </c>
      <c r="J93" s="89" t="s">
        <v>148</v>
      </c>
      <c r="K93" s="89" t="s">
        <v>421</v>
      </c>
      <c r="L93" s="12"/>
      <c r="M93" s="9"/>
      <c r="N93" s="9"/>
    </row>
    <row r="94" spans="1:14" ht="31.5" customHeight="1">
      <c r="A94" s="31" t="s">
        <v>67</v>
      </c>
      <c r="B94" s="262"/>
      <c r="C94" s="55" t="s">
        <v>581</v>
      </c>
      <c r="D94" s="229" t="s">
        <v>578</v>
      </c>
      <c r="E94" s="229" t="s">
        <v>579</v>
      </c>
      <c r="F94" s="11" t="s">
        <v>12</v>
      </c>
      <c r="G94" s="229" t="s">
        <v>578</v>
      </c>
      <c r="H94" s="229" t="s">
        <v>579</v>
      </c>
      <c r="I94" s="11" t="s">
        <v>12</v>
      </c>
      <c r="J94" s="9" t="s">
        <v>121</v>
      </c>
      <c r="K94" s="9" t="s">
        <v>122</v>
      </c>
      <c r="L94" s="12"/>
      <c r="M94" s="229" t="s">
        <v>578</v>
      </c>
      <c r="N94" s="229" t="s">
        <v>579</v>
      </c>
    </row>
    <row r="95" spans="1:14" ht="24.75" customHeight="1">
      <c r="A95" s="31" t="s">
        <v>68</v>
      </c>
      <c r="B95" s="22"/>
      <c r="C95" s="8" t="s">
        <v>11</v>
      </c>
      <c r="D95" s="9" t="s">
        <v>144</v>
      </c>
      <c r="E95" s="9" t="s">
        <v>145</v>
      </c>
      <c r="F95" s="52" t="s">
        <v>146</v>
      </c>
      <c r="G95" s="9" t="s">
        <v>144</v>
      </c>
      <c r="H95" s="9" t="s">
        <v>145</v>
      </c>
      <c r="I95" s="11" t="s">
        <v>11</v>
      </c>
      <c r="J95" s="57" t="s">
        <v>93</v>
      </c>
      <c r="K95" s="57" t="s">
        <v>94</v>
      </c>
      <c r="L95" s="12"/>
      <c r="M95" s="9"/>
      <c r="N95" s="9"/>
    </row>
    <row r="96" spans="1:14" ht="24.75" customHeight="1">
      <c r="A96" s="256" t="s">
        <v>233</v>
      </c>
      <c r="B96" s="22" t="s">
        <v>235</v>
      </c>
      <c r="C96" s="8" t="s">
        <v>12</v>
      </c>
      <c r="D96" s="9" t="s">
        <v>234</v>
      </c>
      <c r="E96" s="9" t="s">
        <v>236</v>
      </c>
      <c r="F96" s="29" t="s">
        <v>12</v>
      </c>
      <c r="G96" s="9" t="s">
        <v>234</v>
      </c>
      <c r="H96" s="9" t="s">
        <v>236</v>
      </c>
      <c r="I96" s="29" t="s">
        <v>12</v>
      </c>
      <c r="J96" s="9" t="s">
        <v>234</v>
      </c>
      <c r="K96" s="9" t="s">
        <v>236</v>
      </c>
      <c r="L96" s="12"/>
      <c r="M96" s="9"/>
      <c r="N96" s="9"/>
    </row>
    <row r="97" spans="1:14" ht="24.75" customHeight="1">
      <c r="A97" s="75" t="s">
        <v>157</v>
      </c>
      <c r="B97" s="289"/>
      <c r="C97" s="8" t="s">
        <v>12</v>
      </c>
      <c r="D97" s="32" t="s">
        <v>508</v>
      </c>
      <c r="E97" s="32" t="s">
        <v>509</v>
      </c>
      <c r="F97" s="29" t="s">
        <v>12</v>
      </c>
      <c r="G97" s="32" t="s">
        <v>508</v>
      </c>
      <c r="H97" s="32" t="s">
        <v>509</v>
      </c>
      <c r="I97" s="29" t="s">
        <v>12</v>
      </c>
      <c r="J97" s="32" t="s">
        <v>508</v>
      </c>
      <c r="K97" s="32" t="s">
        <v>509</v>
      </c>
      <c r="L97" s="30"/>
      <c r="M97" s="28"/>
      <c r="N97" s="28"/>
    </row>
    <row r="98" spans="1:14" ht="24.75" customHeight="1">
      <c r="A98" s="80" t="s">
        <v>194</v>
      </c>
      <c r="B98" s="289"/>
      <c r="C98" s="51" t="s">
        <v>12</v>
      </c>
      <c r="D98" s="9" t="s">
        <v>545</v>
      </c>
      <c r="E98" s="9" t="s">
        <v>546</v>
      </c>
      <c r="F98" s="29" t="s">
        <v>12</v>
      </c>
      <c r="G98" s="9" t="s">
        <v>545</v>
      </c>
      <c r="H98" s="9" t="s">
        <v>546</v>
      </c>
      <c r="I98" s="29" t="s">
        <v>12</v>
      </c>
      <c r="J98" s="9" t="s">
        <v>545</v>
      </c>
      <c r="K98" s="9" t="s">
        <v>546</v>
      </c>
      <c r="L98" s="12"/>
      <c r="M98" s="9"/>
      <c r="N98" s="9"/>
    </row>
    <row r="99" spans="1:14" ht="24.75" customHeight="1">
      <c r="A99" s="31" t="s">
        <v>81</v>
      </c>
      <c r="B99" s="117"/>
      <c r="C99" s="8" t="s">
        <v>12</v>
      </c>
      <c r="D99" s="9" t="s">
        <v>113</v>
      </c>
      <c r="E99" s="9" t="s">
        <v>114</v>
      </c>
      <c r="F99" s="29" t="s">
        <v>12</v>
      </c>
      <c r="G99" s="9" t="s">
        <v>113</v>
      </c>
      <c r="H99" s="9" t="s">
        <v>114</v>
      </c>
      <c r="I99" s="29" t="s">
        <v>12</v>
      </c>
      <c r="J99" s="9" t="s">
        <v>113</v>
      </c>
      <c r="K99" s="9" t="s">
        <v>114</v>
      </c>
      <c r="L99" s="12"/>
      <c r="M99" s="9"/>
      <c r="N99" s="9"/>
    </row>
    <row r="100" spans="1:14" ht="24.75" customHeight="1">
      <c r="A100" s="31" t="s">
        <v>69</v>
      </c>
      <c r="B100" s="301" t="s">
        <v>389</v>
      </c>
      <c r="C100" s="8" t="s">
        <v>12</v>
      </c>
      <c r="D100" s="229" t="s">
        <v>578</v>
      </c>
      <c r="E100" s="229" t="s">
        <v>579</v>
      </c>
      <c r="F100" s="29" t="s">
        <v>581</v>
      </c>
      <c r="G100" s="229" t="s">
        <v>578</v>
      </c>
      <c r="H100" s="229" t="s">
        <v>579</v>
      </c>
      <c r="I100" s="29" t="s">
        <v>581</v>
      </c>
      <c r="J100" s="229" t="s">
        <v>578</v>
      </c>
      <c r="K100" s="229" t="s">
        <v>579</v>
      </c>
      <c r="L100" s="29" t="s">
        <v>581</v>
      </c>
      <c r="M100" s="229" t="s">
        <v>578</v>
      </c>
      <c r="N100" s="229" t="s">
        <v>579</v>
      </c>
    </row>
    <row r="101" spans="1:14" ht="24.75" customHeight="1">
      <c r="A101" s="69" t="s">
        <v>40</v>
      </c>
      <c r="B101" s="22" t="s">
        <v>10</v>
      </c>
      <c r="C101" s="8" t="s">
        <v>12</v>
      </c>
      <c r="D101" s="229" t="s">
        <v>578</v>
      </c>
      <c r="E101" s="229" t="s">
        <v>579</v>
      </c>
      <c r="F101" s="12"/>
      <c r="G101" s="9"/>
      <c r="H101" s="9"/>
      <c r="I101" s="12"/>
      <c r="J101" s="9"/>
      <c r="K101" s="9"/>
      <c r="L101" s="12"/>
      <c r="M101" s="9"/>
      <c r="N101" s="9"/>
    </row>
    <row r="102" spans="1:14" ht="24.75" customHeight="1">
      <c r="A102" s="31" t="s">
        <v>86</v>
      </c>
      <c r="B102" s="32"/>
      <c r="C102" s="8" t="s">
        <v>12</v>
      </c>
      <c r="D102" s="229" t="s">
        <v>180</v>
      </c>
      <c r="E102" s="229" t="s">
        <v>181</v>
      </c>
      <c r="F102" s="11" t="s">
        <v>12</v>
      </c>
      <c r="G102" s="43" t="s">
        <v>134</v>
      </c>
      <c r="H102" s="43" t="s">
        <v>135</v>
      </c>
      <c r="I102" s="11" t="s">
        <v>12</v>
      </c>
      <c r="J102" s="43" t="s">
        <v>134</v>
      </c>
      <c r="K102" s="43" t="s">
        <v>135</v>
      </c>
      <c r="L102" s="12"/>
      <c r="M102" s="9"/>
      <c r="N102" s="9"/>
    </row>
    <row r="103" spans="1:14" ht="24.75" customHeight="1">
      <c r="A103" s="49" t="s">
        <v>585</v>
      </c>
      <c r="B103" s="300" t="s">
        <v>235</v>
      </c>
      <c r="C103" s="8" t="s">
        <v>12</v>
      </c>
      <c r="D103" s="298" t="s">
        <v>586</v>
      </c>
      <c r="E103" s="298" t="s">
        <v>587</v>
      </c>
      <c r="F103" s="11"/>
      <c r="G103" s="299"/>
      <c r="H103" s="299"/>
      <c r="I103" s="21"/>
      <c r="J103" s="299"/>
      <c r="K103" s="299"/>
      <c r="L103" s="33"/>
      <c r="M103" s="20"/>
      <c r="N103" s="20"/>
    </row>
    <row r="104" spans="1:14" ht="24.75" customHeight="1">
      <c r="A104" s="365" t="s">
        <v>41</v>
      </c>
      <c r="B104" s="358" t="s">
        <v>389</v>
      </c>
      <c r="C104" s="361" t="s">
        <v>580</v>
      </c>
      <c r="D104" s="338" t="s">
        <v>578</v>
      </c>
      <c r="E104" s="338" t="s">
        <v>579</v>
      </c>
      <c r="F104" s="16" t="s">
        <v>42</v>
      </c>
      <c r="G104" s="338" t="s">
        <v>578</v>
      </c>
      <c r="H104" s="338" t="s">
        <v>579</v>
      </c>
      <c r="I104" s="351" t="s">
        <v>581</v>
      </c>
      <c r="J104" s="338" t="s">
        <v>578</v>
      </c>
      <c r="K104" s="338" t="s">
        <v>579</v>
      </c>
      <c r="L104" s="351" t="s">
        <v>581</v>
      </c>
      <c r="M104" s="338" t="s">
        <v>578</v>
      </c>
      <c r="N104" s="338" t="s">
        <v>579</v>
      </c>
    </row>
    <row r="105" spans="1:14" ht="24.75" customHeight="1">
      <c r="A105" s="366"/>
      <c r="B105" s="364"/>
      <c r="C105" s="362"/>
      <c r="D105" s="327"/>
      <c r="E105" s="327"/>
      <c r="F105" s="13" t="s">
        <v>96</v>
      </c>
      <c r="G105" s="327"/>
      <c r="H105" s="327"/>
      <c r="I105" s="352"/>
      <c r="J105" s="327"/>
      <c r="K105" s="327"/>
      <c r="L105" s="352"/>
      <c r="M105" s="327"/>
      <c r="N105" s="327"/>
    </row>
    <row r="106" spans="1:14" ht="24.75" customHeight="1">
      <c r="A106" s="366"/>
      <c r="B106" s="364"/>
      <c r="C106" s="362"/>
      <c r="D106" s="327"/>
      <c r="E106" s="327"/>
      <c r="F106" s="13" t="s">
        <v>97</v>
      </c>
      <c r="G106" s="327"/>
      <c r="H106" s="327"/>
      <c r="I106" s="353"/>
      <c r="J106" s="327"/>
      <c r="K106" s="327"/>
      <c r="L106" s="353"/>
      <c r="M106" s="327"/>
      <c r="N106" s="327"/>
    </row>
    <row r="107" spans="1:14" ht="24.75" customHeight="1">
      <c r="A107" s="336" t="s">
        <v>43</v>
      </c>
      <c r="B107" s="344" t="s">
        <v>389</v>
      </c>
      <c r="C107" s="381" t="s">
        <v>580</v>
      </c>
      <c r="D107" s="334" t="s">
        <v>578</v>
      </c>
      <c r="E107" s="334" t="s">
        <v>579</v>
      </c>
      <c r="F107" s="346" t="s">
        <v>593</v>
      </c>
      <c r="G107" s="334" t="s">
        <v>578</v>
      </c>
      <c r="H107" s="334" t="s">
        <v>579</v>
      </c>
      <c r="I107" s="16" t="s">
        <v>24</v>
      </c>
      <c r="J107" s="334" t="s">
        <v>578</v>
      </c>
      <c r="K107" s="334" t="s">
        <v>579</v>
      </c>
      <c r="L107" s="11" t="s">
        <v>12</v>
      </c>
      <c r="M107" s="356" t="s">
        <v>98</v>
      </c>
      <c r="N107" s="356" t="s">
        <v>99</v>
      </c>
    </row>
    <row r="108" spans="1:14" ht="24.75" customHeight="1">
      <c r="A108" s="337"/>
      <c r="B108" s="345"/>
      <c r="C108" s="382"/>
      <c r="D108" s="335"/>
      <c r="E108" s="335"/>
      <c r="F108" s="347"/>
      <c r="G108" s="335"/>
      <c r="H108" s="335"/>
      <c r="I108" s="16" t="s">
        <v>26</v>
      </c>
      <c r="J108" s="335"/>
      <c r="K108" s="335"/>
      <c r="L108" s="12"/>
      <c r="M108" s="357"/>
      <c r="N108" s="357"/>
    </row>
    <row r="109" spans="1:14" ht="24.75" customHeight="1">
      <c r="A109" s="68" t="s">
        <v>72</v>
      </c>
      <c r="B109" s="31" t="s">
        <v>389</v>
      </c>
      <c r="C109" s="7" t="s">
        <v>11</v>
      </c>
      <c r="D109" s="9" t="s">
        <v>578</v>
      </c>
      <c r="E109" s="9" t="s">
        <v>579</v>
      </c>
      <c r="F109" s="24"/>
      <c r="G109" s="23"/>
      <c r="H109" s="23"/>
      <c r="I109" s="16"/>
      <c r="J109" s="9"/>
      <c r="K109" s="9"/>
      <c r="L109" s="12"/>
      <c r="M109" s="9"/>
      <c r="N109" s="9"/>
    </row>
    <row r="110" spans="1:14" ht="24.75" customHeight="1">
      <c r="A110" s="31" t="s">
        <v>44</v>
      </c>
      <c r="B110" s="22"/>
      <c r="C110" s="51" t="s">
        <v>12</v>
      </c>
      <c r="D110" s="9" t="s">
        <v>497</v>
      </c>
      <c r="E110" s="9" t="s">
        <v>498</v>
      </c>
      <c r="F110" s="12"/>
      <c r="G110" s="9"/>
      <c r="H110" s="9"/>
      <c r="I110" s="12"/>
      <c r="J110" s="9"/>
      <c r="K110" s="9"/>
      <c r="L110" s="12"/>
      <c r="M110" s="9"/>
      <c r="N110" s="9"/>
    </row>
    <row r="111" spans="1:14" ht="46.5" customHeight="1">
      <c r="A111" s="49" t="s">
        <v>572</v>
      </c>
      <c r="B111" s="304" t="s">
        <v>573</v>
      </c>
      <c r="C111" s="51" t="s">
        <v>12</v>
      </c>
      <c r="D111" s="59" t="s">
        <v>574</v>
      </c>
      <c r="E111" s="59" t="s">
        <v>575</v>
      </c>
      <c r="F111" s="12"/>
      <c r="G111" s="9"/>
      <c r="H111" s="9"/>
      <c r="I111" s="12"/>
      <c r="J111" s="9"/>
      <c r="K111" s="9"/>
      <c r="L111" s="12"/>
      <c r="M111" s="9"/>
      <c r="N111" s="9"/>
    </row>
    <row r="112" spans="1:14" ht="46.5" customHeight="1">
      <c r="A112" s="290" t="s">
        <v>614</v>
      </c>
      <c r="B112" s="304" t="s">
        <v>615</v>
      </c>
      <c r="C112" s="51" t="s">
        <v>29</v>
      </c>
      <c r="D112" s="59" t="s">
        <v>578</v>
      </c>
      <c r="E112" s="59" t="s">
        <v>579</v>
      </c>
      <c r="F112" s="12"/>
      <c r="G112" s="9"/>
      <c r="H112" s="9"/>
      <c r="I112" s="12"/>
      <c r="J112" s="9"/>
      <c r="K112" s="9"/>
      <c r="L112" s="12"/>
      <c r="M112" s="9"/>
      <c r="N112" s="9"/>
    </row>
    <row r="113" spans="1:14" ht="24.75" customHeight="1">
      <c r="A113" s="49" t="s">
        <v>70</v>
      </c>
      <c r="B113" s="317" t="s">
        <v>389</v>
      </c>
      <c r="C113" s="8" t="s">
        <v>580</v>
      </c>
      <c r="D113" s="32" t="s">
        <v>578</v>
      </c>
      <c r="E113" s="32" t="s">
        <v>579</v>
      </c>
      <c r="F113" s="52" t="s">
        <v>118</v>
      </c>
      <c r="G113" s="32" t="s">
        <v>578</v>
      </c>
      <c r="H113" s="32" t="s">
        <v>579</v>
      </c>
      <c r="I113" s="11" t="s">
        <v>12</v>
      </c>
      <c r="J113" s="32" t="s">
        <v>578</v>
      </c>
      <c r="K113" s="32" t="s">
        <v>579</v>
      </c>
      <c r="L113" s="12"/>
      <c r="M113" s="9"/>
      <c r="N113" s="9"/>
    </row>
    <row r="114" spans="1:14" ht="24.75" customHeight="1">
      <c r="A114" s="49"/>
      <c r="B114" s="118"/>
      <c r="C114" s="8"/>
      <c r="D114" s="32"/>
      <c r="E114" s="32"/>
      <c r="F114" s="11" t="s">
        <v>143</v>
      </c>
      <c r="G114" s="32" t="s">
        <v>165</v>
      </c>
      <c r="H114" s="32" t="s">
        <v>166</v>
      </c>
      <c r="I114" s="11"/>
      <c r="J114" s="32"/>
      <c r="K114" s="32"/>
      <c r="L114" s="12"/>
      <c r="M114" s="9"/>
      <c r="N114" s="9"/>
    </row>
    <row r="115" spans="1:14" ht="24.75" customHeight="1">
      <c r="A115" s="319" t="s">
        <v>71</v>
      </c>
      <c r="B115" s="34"/>
      <c r="C115" s="48" t="s">
        <v>12</v>
      </c>
      <c r="D115" s="9" t="s">
        <v>149</v>
      </c>
      <c r="E115" s="9" t="s">
        <v>150</v>
      </c>
      <c r="F115" s="12"/>
      <c r="G115" s="9"/>
      <c r="H115" s="9"/>
      <c r="I115" s="12"/>
      <c r="J115" s="9"/>
      <c r="K115" s="9"/>
      <c r="L115" s="12"/>
      <c r="M115" s="9"/>
      <c r="N115" s="9"/>
    </row>
    <row r="116" spans="1:14" ht="24.75" customHeight="1">
      <c r="A116" s="320"/>
      <c r="B116" s="34"/>
      <c r="C116" s="8" t="s">
        <v>11</v>
      </c>
      <c r="D116" s="89" t="s">
        <v>238</v>
      </c>
      <c r="E116" s="89" t="s">
        <v>239</v>
      </c>
      <c r="F116" s="12"/>
      <c r="G116" s="20"/>
      <c r="H116" s="20"/>
      <c r="I116" s="12"/>
      <c r="J116" s="20"/>
      <c r="K116" s="20"/>
      <c r="L116" s="12"/>
      <c r="M116" s="9"/>
      <c r="N116" s="9"/>
    </row>
    <row r="117" spans="1:14" ht="24.75" customHeight="1">
      <c r="A117" s="91" t="s">
        <v>162</v>
      </c>
      <c r="B117" s="71"/>
      <c r="C117" s="48" t="s">
        <v>12</v>
      </c>
      <c r="D117" s="50" t="s">
        <v>198</v>
      </c>
      <c r="E117" s="50" t="s">
        <v>199</v>
      </c>
      <c r="F117" s="52" t="s">
        <v>12</v>
      </c>
      <c r="G117" s="50" t="s">
        <v>198</v>
      </c>
      <c r="H117" s="50" t="s">
        <v>199</v>
      </c>
      <c r="I117" s="52" t="s">
        <v>12</v>
      </c>
      <c r="J117" s="50" t="s">
        <v>198</v>
      </c>
      <c r="K117" s="50" t="s">
        <v>199</v>
      </c>
      <c r="L117" s="12"/>
      <c r="M117" s="9"/>
      <c r="N117" s="9"/>
    </row>
    <row r="118" spans="1:14" ht="24.75" customHeight="1">
      <c r="A118" s="70" t="s">
        <v>73</v>
      </c>
      <c r="B118" s="262"/>
      <c r="C118" s="8" t="s">
        <v>12</v>
      </c>
      <c r="D118" s="32" t="s">
        <v>578</v>
      </c>
      <c r="E118" s="32" t="s">
        <v>579</v>
      </c>
      <c r="F118" s="12"/>
      <c r="G118" s="9"/>
      <c r="H118" s="9"/>
      <c r="I118" s="12"/>
      <c r="J118" s="9"/>
      <c r="K118" s="9"/>
      <c r="L118" s="12"/>
      <c r="M118" s="9"/>
      <c r="N118" s="9"/>
    </row>
    <row r="119" spans="1:14" ht="24.75" customHeight="1">
      <c r="A119" s="76" t="s">
        <v>74</v>
      </c>
      <c r="B119" s="262"/>
      <c r="C119" s="8" t="s">
        <v>12</v>
      </c>
      <c r="D119" s="32" t="s">
        <v>578</v>
      </c>
      <c r="E119" s="32" t="s">
        <v>579</v>
      </c>
      <c r="F119" s="12"/>
      <c r="G119" s="9"/>
      <c r="H119" s="9"/>
      <c r="I119" s="12"/>
      <c r="J119" s="9"/>
      <c r="K119" s="9"/>
      <c r="L119" s="11" t="s">
        <v>12</v>
      </c>
      <c r="M119" s="9" t="s">
        <v>88</v>
      </c>
      <c r="N119" s="9" t="s">
        <v>89</v>
      </c>
    </row>
    <row r="120" spans="1:14" ht="24.75" customHeight="1">
      <c r="A120" s="76" t="s">
        <v>159</v>
      </c>
      <c r="B120" s="9"/>
      <c r="C120" s="8" t="s">
        <v>12</v>
      </c>
      <c r="D120" s="9" t="s">
        <v>114</v>
      </c>
      <c r="E120" s="9" t="s">
        <v>158</v>
      </c>
      <c r="F120" s="12"/>
      <c r="G120" s="9"/>
      <c r="H120" s="9"/>
      <c r="I120" s="12"/>
      <c r="J120" s="9"/>
      <c r="K120" s="9"/>
      <c r="L120" s="12"/>
      <c r="M120" s="9"/>
      <c r="N120" s="9"/>
    </row>
    <row r="121" spans="1:14" ht="24.75" customHeight="1">
      <c r="A121" s="290" t="s">
        <v>567</v>
      </c>
      <c r="B121" s="291" t="s">
        <v>235</v>
      </c>
      <c r="C121" s="8" t="s">
        <v>12</v>
      </c>
      <c r="D121" s="269" t="s">
        <v>568</v>
      </c>
      <c r="E121" s="269" t="s">
        <v>569</v>
      </c>
      <c r="F121" s="12"/>
      <c r="G121" s="9"/>
      <c r="H121" s="9"/>
      <c r="I121" s="12"/>
      <c r="J121" s="9"/>
      <c r="K121" s="9"/>
      <c r="L121" s="12"/>
      <c r="M121" s="9"/>
      <c r="N121" s="9"/>
    </row>
    <row r="122" spans="1:14" ht="24.75" customHeight="1">
      <c r="A122" s="373" t="s">
        <v>418</v>
      </c>
      <c r="B122" s="255" t="s">
        <v>235</v>
      </c>
      <c r="C122" s="8" t="s">
        <v>12</v>
      </c>
      <c r="D122" s="9" t="s">
        <v>308</v>
      </c>
      <c r="E122" s="9" t="s">
        <v>419</v>
      </c>
      <c r="F122" s="52" t="s">
        <v>12</v>
      </c>
      <c r="G122" s="9" t="s">
        <v>308</v>
      </c>
      <c r="H122" s="9" t="s">
        <v>419</v>
      </c>
      <c r="I122" s="52" t="s">
        <v>12</v>
      </c>
      <c r="J122" s="9" t="s">
        <v>308</v>
      </c>
      <c r="K122" s="9" t="s">
        <v>419</v>
      </c>
      <c r="L122" s="12"/>
      <c r="M122" s="9"/>
      <c r="N122" s="9"/>
    </row>
    <row r="123" spans="1:14" ht="33" customHeight="1">
      <c r="A123" s="374"/>
      <c r="B123" s="55"/>
      <c r="C123" s="8"/>
      <c r="D123" s="9"/>
      <c r="E123" s="9"/>
      <c r="F123" s="12"/>
      <c r="G123" s="9"/>
      <c r="H123" s="9"/>
      <c r="I123" s="12"/>
      <c r="J123" s="9"/>
      <c r="K123" s="9"/>
      <c r="L123" s="12"/>
      <c r="M123" s="9"/>
      <c r="N123" s="9"/>
    </row>
    <row r="124" spans="1:14" ht="24.75" customHeight="1">
      <c r="A124" s="80" t="s">
        <v>184</v>
      </c>
      <c r="B124" s="262"/>
      <c r="C124" s="25" t="s">
        <v>12</v>
      </c>
      <c r="D124" s="89" t="s">
        <v>468</v>
      </c>
      <c r="E124" s="89" t="s">
        <v>469</v>
      </c>
      <c r="F124" s="29" t="s">
        <v>12</v>
      </c>
      <c r="G124" s="9" t="s">
        <v>182</v>
      </c>
      <c r="H124" s="9" t="s">
        <v>183</v>
      </c>
      <c r="I124" s="29" t="s">
        <v>12</v>
      </c>
      <c r="J124" s="9" t="s">
        <v>182</v>
      </c>
      <c r="K124" s="9" t="s">
        <v>183</v>
      </c>
      <c r="L124" s="30"/>
      <c r="M124" s="28"/>
      <c r="N124" s="28"/>
    </row>
    <row r="125" spans="1:14" ht="24.75" customHeight="1">
      <c r="A125" s="31" t="s">
        <v>75</v>
      </c>
      <c r="B125" s="329" t="s">
        <v>100</v>
      </c>
      <c r="C125" s="331"/>
      <c r="D125" s="9"/>
      <c r="E125" s="9"/>
      <c r="F125" s="12"/>
      <c r="G125" s="9"/>
      <c r="H125" s="9"/>
      <c r="I125" s="12"/>
      <c r="J125" s="9"/>
      <c r="K125" s="9"/>
      <c r="L125" s="12"/>
      <c r="M125" s="9"/>
      <c r="N125" s="9"/>
    </row>
    <row r="126" spans="1:14" ht="24.75" customHeight="1">
      <c r="A126" s="256" t="s">
        <v>562</v>
      </c>
      <c r="B126" s="348" t="s">
        <v>570</v>
      </c>
      <c r="C126" s="8" t="s">
        <v>12</v>
      </c>
      <c r="D126" s="229" t="s">
        <v>578</v>
      </c>
      <c r="E126" s="229" t="s">
        <v>579</v>
      </c>
      <c r="F126" s="11" t="s">
        <v>12</v>
      </c>
      <c r="G126" s="229" t="s">
        <v>578</v>
      </c>
      <c r="H126" s="229" t="s">
        <v>579</v>
      </c>
      <c r="I126" s="11" t="s">
        <v>12</v>
      </c>
      <c r="J126" s="229" t="s">
        <v>578</v>
      </c>
      <c r="K126" s="229" t="s">
        <v>579</v>
      </c>
      <c r="L126" s="12"/>
      <c r="M126" s="9"/>
      <c r="N126" s="9"/>
    </row>
    <row r="127" spans="1:14" ht="24.75" customHeight="1">
      <c r="A127" s="9"/>
      <c r="B127" s="349"/>
      <c r="C127" s="9"/>
      <c r="D127" s="9"/>
      <c r="E127" s="9"/>
      <c r="F127" s="12"/>
      <c r="G127" s="9"/>
      <c r="H127" s="9"/>
      <c r="I127" s="12"/>
      <c r="J127" s="9"/>
      <c r="K127" s="9"/>
      <c r="L127" s="12"/>
      <c r="M127" s="9"/>
      <c r="N127" s="9"/>
    </row>
    <row r="128" spans="1:14" ht="24.75" customHeight="1">
      <c r="A128" s="9"/>
      <c r="B128" s="9"/>
      <c r="C128" s="9"/>
      <c r="D128" s="9"/>
      <c r="E128" s="9"/>
      <c r="F128" s="12"/>
      <c r="G128" s="9"/>
      <c r="H128" s="9"/>
      <c r="I128" s="12"/>
      <c r="J128" s="9"/>
      <c r="K128" s="9"/>
      <c r="L128" s="12"/>
      <c r="M128" s="9"/>
      <c r="N128" s="9"/>
    </row>
    <row r="129" spans="1:14" ht="24.75" customHeight="1">
      <c r="A129" s="9"/>
      <c r="B129" s="9"/>
      <c r="C129" s="9"/>
      <c r="D129" s="9"/>
      <c r="E129" s="9"/>
      <c r="F129" s="12"/>
      <c r="G129" s="9"/>
      <c r="H129" s="9"/>
      <c r="I129" s="12"/>
      <c r="J129" s="9"/>
      <c r="K129" s="9"/>
      <c r="L129" s="12"/>
      <c r="M129" s="9"/>
      <c r="N129" s="9"/>
    </row>
    <row r="130" spans="1:14" ht="24.75" customHeight="1">
      <c r="A130" s="9"/>
      <c r="B130" s="9"/>
      <c r="C130" s="9"/>
      <c r="D130" s="9"/>
      <c r="E130" s="9"/>
      <c r="F130" s="12"/>
      <c r="G130" s="9"/>
      <c r="H130" s="9"/>
      <c r="I130" s="12"/>
      <c r="J130" s="9"/>
      <c r="K130" s="9"/>
      <c r="L130" s="12"/>
      <c r="M130" s="9"/>
      <c r="N130" s="9"/>
    </row>
    <row r="131" spans="1:14" ht="24.75" customHeight="1">
      <c r="A131" s="9"/>
      <c r="B131" s="9"/>
      <c r="C131" s="9"/>
      <c r="D131" s="9"/>
      <c r="E131" s="9"/>
      <c r="F131" s="12"/>
      <c r="G131" s="9"/>
      <c r="H131" s="9"/>
      <c r="I131" s="12"/>
      <c r="J131" s="9"/>
      <c r="K131" s="9"/>
      <c r="L131" s="12"/>
      <c r="M131" s="9"/>
      <c r="N131" s="9"/>
    </row>
    <row r="132" spans="1:14" ht="24.75" customHeight="1">
      <c r="A132" s="9"/>
      <c r="B132" s="9"/>
      <c r="C132" s="9"/>
      <c r="D132" s="9"/>
      <c r="E132" s="9"/>
      <c r="F132" s="12"/>
      <c r="G132" s="9"/>
      <c r="H132" s="9"/>
      <c r="I132" s="12"/>
      <c r="J132" s="9"/>
      <c r="K132" s="9"/>
      <c r="L132" s="12"/>
      <c r="M132" s="9"/>
      <c r="N132" s="9"/>
    </row>
    <row r="133" spans="1:14" ht="24.75" customHeight="1">
      <c r="A133" s="9"/>
      <c r="B133" s="9"/>
      <c r="C133" s="9"/>
      <c r="D133" s="9"/>
      <c r="E133" s="9"/>
      <c r="F133" s="12"/>
      <c r="G133" s="9"/>
      <c r="H133" s="9"/>
      <c r="I133" s="9"/>
      <c r="J133" s="9"/>
      <c r="K133" s="9"/>
      <c r="L133" s="9"/>
      <c r="M133" s="9"/>
      <c r="N133" s="9"/>
    </row>
    <row r="134" spans="1:14" ht="24.75" customHeight="1">
      <c r="A134" s="9"/>
      <c r="B134" s="9"/>
      <c r="C134" s="9"/>
      <c r="D134" s="9"/>
      <c r="E134" s="9"/>
      <c r="F134" s="12"/>
      <c r="G134" s="9"/>
      <c r="H134" s="9"/>
      <c r="I134" s="9"/>
      <c r="J134" s="9"/>
      <c r="K134" s="9"/>
      <c r="L134" s="9"/>
      <c r="M134" s="9"/>
      <c r="N134" s="9"/>
    </row>
    <row r="135" spans="1:14" ht="24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24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24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24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24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24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24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24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24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24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24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24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24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24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24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24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24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24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24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24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24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24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24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24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24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24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24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24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24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24.75" customHeight="1">
      <c r="A164" s="9"/>
      <c r="B164" s="9"/>
      <c r="C164" s="9"/>
      <c r="D164" s="9"/>
      <c r="E164" s="9"/>
      <c r="I164" s="9"/>
      <c r="J164" s="9"/>
      <c r="K164" s="9"/>
      <c r="L164" s="9"/>
      <c r="M164" s="9"/>
      <c r="N164" s="9"/>
    </row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</sheetData>
  <sheetProtection/>
  <mergeCells count="84">
    <mergeCell ref="A23:A24"/>
    <mergeCell ref="I8:I9"/>
    <mergeCell ref="B8:B9"/>
    <mergeCell ref="A1:F1"/>
    <mergeCell ref="D8:D9"/>
    <mergeCell ref="E8:E9"/>
    <mergeCell ref="G3:N3"/>
    <mergeCell ref="G2:N2"/>
    <mergeCell ref="G1:N1"/>
    <mergeCell ref="A14:A15"/>
    <mergeCell ref="A5:A6"/>
    <mergeCell ref="A21:A22"/>
    <mergeCell ref="A2:F2"/>
    <mergeCell ref="A3:F3"/>
    <mergeCell ref="A8:A9"/>
    <mergeCell ref="C8:C9"/>
    <mergeCell ref="A16:A17"/>
    <mergeCell ref="A12:A13"/>
    <mergeCell ref="B20:E20"/>
    <mergeCell ref="A19:A20"/>
    <mergeCell ref="B33:B35"/>
    <mergeCell ref="A66:A67"/>
    <mergeCell ref="A56:A57"/>
    <mergeCell ref="B66:B67"/>
    <mergeCell ref="A63:A64"/>
    <mergeCell ref="B52:E52"/>
    <mergeCell ref="A33:A35"/>
    <mergeCell ref="C33:C35"/>
    <mergeCell ref="D33:D35"/>
    <mergeCell ref="A42:A44"/>
    <mergeCell ref="A122:A123"/>
    <mergeCell ref="D32:E32"/>
    <mergeCell ref="D66:D67"/>
    <mergeCell ref="C66:C67"/>
    <mergeCell ref="B56:B57"/>
    <mergeCell ref="C107:C108"/>
    <mergeCell ref="D104:D106"/>
    <mergeCell ref="D107:D108"/>
    <mergeCell ref="B68:B70"/>
    <mergeCell ref="E33:E35"/>
    <mergeCell ref="B42:B44"/>
    <mergeCell ref="C42:C44"/>
    <mergeCell ref="B104:B106"/>
    <mergeCell ref="C104:C106"/>
    <mergeCell ref="A104:A106"/>
    <mergeCell ref="A68:A70"/>
    <mergeCell ref="A46:A47"/>
    <mergeCell ref="C68:C70"/>
    <mergeCell ref="N107:N108"/>
    <mergeCell ref="J107:J108"/>
    <mergeCell ref="K107:K108"/>
    <mergeCell ref="N104:N106"/>
    <mergeCell ref="L104:L106"/>
    <mergeCell ref="M104:M106"/>
    <mergeCell ref="J104:J106"/>
    <mergeCell ref="K104:K106"/>
    <mergeCell ref="M107:M108"/>
    <mergeCell ref="B126:B127"/>
    <mergeCell ref="K66:K67"/>
    <mergeCell ref="I104:I106"/>
    <mergeCell ref="I66:I67"/>
    <mergeCell ref="G104:G106"/>
    <mergeCell ref="H104:H106"/>
    <mergeCell ref="J66:J67"/>
    <mergeCell ref="B125:C125"/>
    <mergeCell ref="A107:A108"/>
    <mergeCell ref="G107:G108"/>
    <mergeCell ref="E104:E106"/>
    <mergeCell ref="A88:A89"/>
    <mergeCell ref="A50:A52"/>
    <mergeCell ref="H107:H108"/>
    <mergeCell ref="B107:B108"/>
    <mergeCell ref="F107:F108"/>
    <mergeCell ref="A71:A72"/>
    <mergeCell ref="A115:A116"/>
    <mergeCell ref="A58:A59"/>
    <mergeCell ref="E68:E70"/>
    <mergeCell ref="E42:E44"/>
    <mergeCell ref="B76:E76"/>
    <mergeCell ref="D68:D70"/>
    <mergeCell ref="D42:D44"/>
    <mergeCell ref="E66:E67"/>
    <mergeCell ref="A84:A85"/>
    <mergeCell ref="E107:E108"/>
  </mergeCells>
  <printOptions/>
  <pageMargins left="0.15748031496062992" right="0.15748031496062992" top="0.984251968503937" bottom="0.7874015748031497" header="0.5118110236220472" footer="0.31496062992125984"/>
  <pageSetup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16.421875" style="6" customWidth="1"/>
    <col min="2" max="3" width="9.140625" style="6" customWidth="1"/>
    <col min="4" max="4" width="10.140625" style="6" bestFit="1" customWidth="1"/>
    <col min="5" max="5" width="9.421875" style="6" customWidth="1"/>
    <col min="6" max="6" width="8.421875" style="6" customWidth="1"/>
    <col min="7" max="7" width="10.421875" style="6" customWidth="1"/>
    <col min="8" max="8" width="10.00390625" style="6" customWidth="1"/>
    <col min="9" max="9" width="7.28125" style="6" customWidth="1"/>
    <col min="10" max="11" width="9.8515625" style="6" customWidth="1"/>
    <col min="12" max="16384" width="9.140625" style="6" customWidth="1"/>
  </cols>
  <sheetData>
    <row r="1" spans="1:14" ht="51.75">
      <c r="A1" s="4" t="s">
        <v>242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4" t="s">
        <v>7</v>
      </c>
      <c r="J1" s="5" t="s">
        <v>5</v>
      </c>
      <c r="K1" s="5" t="s">
        <v>6</v>
      </c>
      <c r="L1" s="4" t="s">
        <v>8</v>
      </c>
      <c r="M1" s="5" t="s">
        <v>5</v>
      </c>
      <c r="N1" s="5" t="s">
        <v>6</v>
      </c>
    </row>
    <row r="2" spans="1:14" ht="24.75" customHeight="1">
      <c r="A2" s="512" t="s">
        <v>356</v>
      </c>
      <c r="B2" s="326"/>
      <c r="C2" s="361" t="s">
        <v>12</v>
      </c>
      <c r="D2" s="509" t="s">
        <v>466</v>
      </c>
      <c r="E2" s="509" t="s">
        <v>467</v>
      </c>
      <c r="F2" s="230" t="s">
        <v>357</v>
      </c>
      <c r="G2" s="268" t="s">
        <v>466</v>
      </c>
      <c r="H2" s="268" t="s">
        <v>467</v>
      </c>
      <c r="I2" s="230" t="s">
        <v>24</v>
      </c>
      <c r="J2" s="268" t="s">
        <v>466</v>
      </c>
      <c r="K2" s="268" t="s">
        <v>467</v>
      </c>
      <c r="L2" s="351" t="s">
        <v>12</v>
      </c>
      <c r="M2" s="509" t="s">
        <v>466</v>
      </c>
      <c r="N2" s="509" t="s">
        <v>467</v>
      </c>
    </row>
    <row r="3" spans="1:14" ht="24.75" customHeight="1">
      <c r="A3" s="513"/>
      <c r="B3" s="327"/>
      <c r="C3" s="362"/>
      <c r="D3" s="387"/>
      <c r="E3" s="387"/>
      <c r="F3" s="230" t="s">
        <v>23</v>
      </c>
      <c r="G3" s="268" t="s">
        <v>466</v>
      </c>
      <c r="H3" s="268" t="s">
        <v>467</v>
      </c>
      <c r="I3" s="230" t="s">
        <v>26</v>
      </c>
      <c r="J3" s="268" t="s">
        <v>466</v>
      </c>
      <c r="K3" s="268" t="s">
        <v>467</v>
      </c>
      <c r="L3" s="352"/>
      <c r="M3" s="387"/>
      <c r="N3" s="387"/>
    </row>
    <row r="4" spans="1:14" ht="24.75" customHeight="1">
      <c r="A4" s="514"/>
      <c r="B4" s="328"/>
      <c r="C4" s="363"/>
      <c r="D4" s="388"/>
      <c r="E4" s="388"/>
      <c r="F4" s="230" t="s">
        <v>25</v>
      </c>
      <c r="G4" s="268" t="s">
        <v>466</v>
      </c>
      <c r="H4" s="268" t="s">
        <v>467</v>
      </c>
      <c r="I4" s="230" t="s">
        <v>33</v>
      </c>
      <c r="J4" s="268" t="s">
        <v>466</v>
      </c>
      <c r="K4" s="268" t="s">
        <v>467</v>
      </c>
      <c r="L4" s="353"/>
      <c r="M4" s="388"/>
      <c r="N4" s="388"/>
    </row>
    <row r="5" spans="1:14" ht="24.75" customHeight="1">
      <c r="A5" s="231" t="s">
        <v>358</v>
      </c>
      <c r="B5" s="41"/>
      <c r="C5" s="8" t="s">
        <v>12</v>
      </c>
      <c r="D5" s="251" t="s">
        <v>390</v>
      </c>
      <c r="E5" s="251" t="s">
        <v>391</v>
      </c>
      <c r="F5" s="52" t="s">
        <v>12</v>
      </c>
      <c r="G5" s="265" t="s">
        <v>390</v>
      </c>
      <c r="H5" s="265" t="s">
        <v>391</v>
      </c>
      <c r="I5" s="52" t="s">
        <v>12</v>
      </c>
      <c r="J5" s="265" t="s">
        <v>390</v>
      </c>
      <c r="K5" s="265" t="s">
        <v>391</v>
      </c>
      <c r="L5" s="121"/>
      <c r="M5" s="120"/>
      <c r="N5" s="120"/>
    </row>
    <row r="6" spans="1:14" ht="24.75" customHeight="1">
      <c r="A6" s="233" t="s">
        <v>360</v>
      </c>
      <c r="B6" s="40"/>
      <c r="C6" s="8" t="s">
        <v>12</v>
      </c>
      <c r="D6" s="232" t="s">
        <v>283</v>
      </c>
      <c r="E6" s="232" t="s">
        <v>284</v>
      </c>
      <c r="F6" s="52"/>
      <c r="G6" s="120"/>
      <c r="H6" s="120"/>
      <c r="I6" s="230"/>
      <c r="J6" s="234"/>
      <c r="K6" s="234"/>
      <c r="L6" s="121"/>
      <c r="M6" s="120"/>
      <c r="N6" s="120"/>
    </row>
    <row r="7" spans="1:14" ht="24.75" customHeight="1">
      <c r="A7" s="235" t="s">
        <v>361</v>
      </c>
      <c r="B7" s="32"/>
      <c r="C7" s="8" t="s">
        <v>11</v>
      </c>
      <c r="D7" s="236" t="s">
        <v>362</v>
      </c>
      <c r="E7" s="236" t="s">
        <v>363</v>
      </c>
      <c r="F7" s="237" t="s">
        <v>261</v>
      </c>
      <c r="G7" s="41" t="s">
        <v>208</v>
      </c>
      <c r="H7" s="41" t="s">
        <v>528</v>
      </c>
      <c r="I7" s="52" t="s">
        <v>11</v>
      </c>
      <c r="J7" s="41" t="s">
        <v>208</v>
      </c>
      <c r="K7" s="41" t="s">
        <v>528</v>
      </c>
      <c r="L7" s="12"/>
      <c r="M7" s="9"/>
      <c r="N7" s="9"/>
    </row>
    <row r="8" spans="1:14" ht="24.75" customHeight="1">
      <c r="A8" s="238" t="s">
        <v>364</v>
      </c>
      <c r="B8" s="239"/>
      <c r="C8" s="8" t="s">
        <v>12</v>
      </c>
      <c r="D8" s="263" t="s">
        <v>439</v>
      </c>
      <c r="E8" s="263" t="s">
        <v>440</v>
      </c>
      <c r="F8" s="52" t="s">
        <v>12</v>
      </c>
      <c r="G8" s="263" t="s">
        <v>439</v>
      </c>
      <c r="H8" s="263" t="s">
        <v>440</v>
      </c>
      <c r="I8" s="52" t="s">
        <v>12</v>
      </c>
      <c r="J8" s="263" t="s">
        <v>439</v>
      </c>
      <c r="K8" s="263" t="s">
        <v>440</v>
      </c>
      <c r="L8" s="12"/>
      <c r="M8" s="9"/>
      <c r="N8" s="9"/>
    </row>
    <row r="9" spans="1:14" ht="24.75" customHeight="1">
      <c r="A9" s="235" t="s">
        <v>365</v>
      </c>
      <c r="B9" s="9"/>
      <c r="C9" s="8" t="s">
        <v>12</v>
      </c>
      <c r="D9" s="41" t="s">
        <v>366</v>
      </c>
      <c r="E9" s="41" t="s">
        <v>519</v>
      </c>
      <c r="F9" s="52" t="s">
        <v>12</v>
      </c>
      <c r="G9" s="41" t="s">
        <v>366</v>
      </c>
      <c r="H9" s="41" t="s">
        <v>519</v>
      </c>
      <c r="I9" s="52" t="s">
        <v>12</v>
      </c>
      <c r="J9" s="41" t="s">
        <v>366</v>
      </c>
      <c r="K9" s="41" t="s">
        <v>519</v>
      </c>
      <c r="L9" s="12"/>
      <c r="M9" s="9"/>
      <c r="N9" s="9"/>
    </row>
    <row r="10" spans="1:14" ht="24.75" customHeight="1">
      <c r="A10" s="83" t="s">
        <v>367</v>
      </c>
      <c r="B10" s="240" t="s">
        <v>138</v>
      </c>
      <c r="C10" s="8" t="s">
        <v>11</v>
      </c>
      <c r="D10" s="120" t="s">
        <v>578</v>
      </c>
      <c r="E10" s="120" t="s">
        <v>579</v>
      </c>
      <c r="F10" s="52" t="s">
        <v>12</v>
      </c>
      <c r="G10" s="236" t="s">
        <v>576</v>
      </c>
      <c r="H10" s="236" t="s">
        <v>577</v>
      </c>
      <c r="I10" s="52" t="s">
        <v>11</v>
      </c>
      <c r="J10" s="120" t="s">
        <v>578</v>
      </c>
      <c r="K10" s="120" t="s">
        <v>579</v>
      </c>
      <c r="L10" s="12"/>
      <c r="M10" s="9"/>
      <c r="N10" s="9"/>
    </row>
    <row r="11" spans="1:14" ht="24.75" customHeight="1">
      <c r="A11" s="241" t="s">
        <v>369</v>
      </c>
      <c r="B11" s="71"/>
      <c r="C11" s="8" t="s">
        <v>11</v>
      </c>
      <c r="D11" s="120" t="s">
        <v>578</v>
      </c>
      <c r="E11" s="120" t="s">
        <v>579</v>
      </c>
      <c r="F11" s="12"/>
      <c r="G11" s="9"/>
      <c r="H11" s="9"/>
      <c r="I11" s="52"/>
      <c r="J11" s="120"/>
      <c r="K11" s="120"/>
      <c r="L11" s="12"/>
      <c r="M11" s="9"/>
      <c r="N11" s="9"/>
    </row>
    <row r="12" spans="1:14" ht="24.75" customHeight="1">
      <c r="A12" s="510" t="s">
        <v>370</v>
      </c>
      <c r="B12" s="242"/>
      <c r="C12" s="8" t="s">
        <v>12</v>
      </c>
      <c r="D12" s="267" t="s">
        <v>456</v>
      </c>
      <c r="E12" s="267" t="s">
        <v>455</v>
      </c>
      <c r="F12" s="52" t="s">
        <v>12</v>
      </c>
      <c r="G12" s="267" t="s">
        <v>456</v>
      </c>
      <c r="H12" s="267" t="s">
        <v>455</v>
      </c>
      <c r="I12" s="52"/>
      <c r="J12" s="120"/>
      <c r="K12" s="120"/>
      <c r="L12" s="12"/>
      <c r="M12" s="9"/>
      <c r="N12" s="9"/>
    </row>
    <row r="13" spans="1:14" ht="21.75" customHeight="1">
      <c r="A13" s="511"/>
      <c r="B13" s="329" t="s">
        <v>371</v>
      </c>
      <c r="C13" s="330"/>
      <c r="D13" s="330"/>
      <c r="E13" s="331"/>
      <c r="F13" s="52"/>
      <c r="G13" s="120"/>
      <c r="H13" s="120"/>
      <c r="I13" s="52"/>
      <c r="J13" s="120"/>
      <c r="K13" s="120"/>
      <c r="L13" s="12"/>
      <c r="M13" s="9"/>
      <c r="N13" s="9"/>
    </row>
    <row r="14" spans="1:14" ht="24.75" customHeight="1">
      <c r="A14" s="51" t="s">
        <v>372</v>
      </c>
      <c r="B14" s="240" t="s">
        <v>373</v>
      </c>
      <c r="C14" s="8" t="s">
        <v>12</v>
      </c>
      <c r="D14" s="41" t="s">
        <v>578</v>
      </c>
      <c r="E14" s="41" t="s">
        <v>579</v>
      </c>
      <c r="F14" s="52" t="s">
        <v>17</v>
      </c>
      <c r="G14" s="41" t="s">
        <v>578</v>
      </c>
      <c r="H14" s="41" t="s">
        <v>579</v>
      </c>
      <c r="I14" s="52" t="s">
        <v>11</v>
      </c>
      <c r="J14" s="41" t="s">
        <v>511</v>
      </c>
      <c r="K14" s="41" t="s">
        <v>512</v>
      </c>
      <c r="L14" s="12"/>
      <c r="M14" s="9"/>
      <c r="N14" s="9"/>
    </row>
    <row r="15" spans="1:14" ht="24.75" customHeight="1">
      <c r="A15" s="51"/>
      <c r="B15" s="9"/>
      <c r="C15" s="9"/>
      <c r="D15" s="9"/>
      <c r="E15" s="9"/>
      <c r="F15" s="12"/>
      <c r="G15" s="9"/>
      <c r="H15" s="9"/>
      <c r="I15" s="12"/>
      <c r="J15" s="9"/>
      <c r="K15" s="9"/>
      <c r="L15" s="12"/>
      <c r="M15" s="9"/>
      <c r="N15" s="9"/>
    </row>
    <row r="16" spans="1:14" ht="24.75" customHeight="1">
      <c r="A16" s="9"/>
      <c r="B16" s="32"/>
      <c r="C16" s="9"/>
      <c r="D16" s="9"/>
      <c r="E16" s="9"/>
      <c r="F16" s="12"/>
      <c r="G16" s="9"/>
      <c r="H16" s="9"/>
      <c r="I16" s="12"/>
      <c r="J16" s="9"/>
      <c r="K16" s="9"/>
      <c r="L16" s="32"/>
      <c r="M16" s="9"/>
      <c r="N16" s="9"/>
    </row>
    <row r="17" spans="1:14" ht="24.75" customHeight="1">
      <c r="A17" s="9"/>
      <c r="B17" s="9"/>
      <c r="C17" s="9"/>
      <c r="D17" s="9"/>
      <c r="E17" s="9"/>
      <c r="F17" s="12"/>
      <c r="G17" s="9"/>
      <c r="H17" s="9"/>
      <c r="I17" s="12"/>
      <c r="J17" s="9"/>
      <c r="K17" s="9"/>
      <c r="L17" s="32"/>
      <c r="M17" s="9"/>
      <c r="N17" s="9"/>
    </row>
    <row r="18" spans="1:14" ht="24.75" customHeight="1">
      <c r="A18" s="9"/>
      <c r="B18" s="9"/>
      <c r="C18" s="9"/>
      <c r="D18" s="9"/>
      <c r="E18" s="9"/>
      <c r="F18" s="12"/>
      <c r="G18" s="9"/>
      <c r="H18" s="9"/>
      <c r="I18" s="12"/>
      <c r="J18" s="9"/>
      <c r="K18" s="9"/>
      <c r="L18" s="32"/>
      <c r="M18" s="9"/>
      <c r="N18" s="9"/>
    </row>
    <row r="19" spans="1:14" ht="24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32"/>
      <c r="M19" s="9"/>
      <c r="N19" s="9"/>
    </row>
    <row r="20" spans="1:14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32"/>
      <c r="M20" s="9"/>
      <c r="N20" s="9"/>
    </row>
    <row r="21" ht="24.75" customHeight="1">
      <c r="L21" s="243"/>
    </row>
    <row r="22" ht="24.75" customHeight="1">
      <c r="L22" s="243"/>
    </row>
    <row r="23" ht="24.75" customHeight="1">
      <c r="L23" s="243"/>
    </row>
    <row r="24" ht="24.75" customHeight="1">
      <c r="L24" s="243"/>
    </row>
    <row r="25" ht="24.75" customHeight="1">
      <c r="L25" s="243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0">
    <mergeCell ref="M2:M4"/>
    <mergeCell ref="N2:N4"/>
    <mergeCell ref="A12:A13"/>
    <mergeCell ref="B13:E13"/>
    <mergeCell ref="A2:A4"/>
    <mergeCell ref="B2:B4"/>
    <mergeCell ref="C2:C4"/>
    <mergeCell ref="D2:D4"/>
    <mergeCell ref="E2:E4"/>
    <mergeCell ref="L2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 Italic"&amp;16&amp;A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N11"/>
  <sheetViews>
    <sheetView rightToLeft="1" zoomScalePageLayoutView="0" workbookViewId="0" topLeftCell="A1">
      <selection activeCell="B6" sqref="B6"/>
    </sheetView>
  </sheetViews>
  <sheetFormatPr defaultColWidth="9.140625" defaultRowHeight="12.75"/>
  <cols>
    <col min="1" max="1" width="16.8515625" style="27" customWidth="1"/>
    <col min="2" max="2" width="8.28125" style="27" customWidth="1"/>
    <col min="3" max="3" width="9.140625" style="27" customWidth="1"/>
    <col min="4" max="4" width="9.8515625" style="27" customWidth="1"/>
    <col min="5" max="5" width="10.00390625" style="27" customWidth="1"/>
    <col min="6" max="6" width="9.140625" style="27" customWidth="1"/>
    <col min="7" max="7" width="10.00390625" style="27" customWidth="1"/>
    <col min="8" max="8" width="10.140625" style="27" customWidth="1"/>
    <col min="9" max="9" width="9.140625" style="27" customWidth="1"/>
    <col min="10" max="10" width="10.140625" style="27" customWidth="1"/>
    <col min="11" max="11" width="10.421875" style="27" customWidth="1"/>
    <col min="12" max="12" width="9.140625" style="27" customWidth="1"/>
    <col min="13" max="13" width="10.57421875" style="27" customWidth="1"/>
    <col min="14" max="14" width="10.140625" style="27" customWidth="1"/>
    <col min="15" max="16384" width="9.140625" style="27" customWidth="1"/>
  </cols>
  <sheetData>
    <row r="1" spans="1:14" ht="47.25">
      <c r="A1" s="168" t="s">
        <v>242</v>
      </c>
      <c r="B1" s="169" t="s">
        <v>0</v>
      </c>
      <c r="C1" s="170" t="s">
        <v>1</v>
      </c>
      <c r="D1" s="170" t="s">
        <v>2</v>
      </c>
      <c r="E1" s="170" t="s">
        <v>3</v>
      </c>
      <c r="F1" s="168" t="s">
        <v>4</v>
      </c>
      <c r="G1" s="171" t="s">
        <v>5</v>
      </c>
      <c r="H1" s="171" t="s">
        <v>6</v>
      </c>
      <c r="I1" s="168" t="s">
        <v>7</v>
      </c>
      <c r="J1" s="171" t="s">
        <v>5</v>
      </c>
      <c r="K1" s="171" t="s">
        <v>6</v>
      </c>
      <c r="L1" s="168" t="s">
        <v>8</v>
      </c>
      <c r="M1" s="171" t="s">
        <v>5</v>
      </c>
      <c r="N1" s="171" t="s">
        <v>6</v>
      </c>
    </row>
    <row r="2" spans="1:14" ht="24.75" customHeight="1">
      <c r="A2" s="74" t="s">
        <v>374</v>
      </c>
      <c r="B2" s="19"/>
      <c r="C2" s="25" t="s">
        <v>11</v>
      </c>
      <c r="D2" s="180" t="s">
        <v>375</v>
      </c>
      <c r="E2" s="180" t="s">
        <v>376</v>
      </c>
      <c r="F2" s="29" t="s">
        <v>12</v>
      </c>
      <c r="G2" s="32" t="s">
        <v>241</v>
      </c>
      <c r="H2" s="32" t="s">
        <v>558</v>
      </c>
      <c r="I2" s="29" t="s">
        <v>12</v>
      </c>
      <c r="J2" s="32" t="s">
        <v>241</v>
      </c>
      <c r="K2" s="32" t="s">
        <v>558</v>
      </c>
      <c r="L2" s="26"/>
      <c r="M2" s="19"/>
      <c r="N2" s="19"/>
    </row>
    <row r="3" spans="1:14" ht="24.75" customHeight="1">
      <c r="A3" s="74" t="s">
        <v>377</v>
      </c>
      <c r="B3" s="117"/>
      <c r="C3" s="25" t="s">
        <v>12</v>
      </c>
      <c r="D3" s="9" t="s">
        <v>378</v>
      </c>
      <c r="E3" s="9" t="s">
        <v>379</v>
      </c>
      <c r="F3" s="26"/>
      <c r="G3" s="19"/>
      <c r="H3" s="19"/>
      <c r="I3" s="29"/>
      <c r="J3" s="244"/>
      <c r="K3" s="245"/>
      <c r="L3" s="26"/>
      <c r="M3" s="19"/>
      <c r="N3" s="19"/>
    </row>
    <row r="4" spans="1:14" ht="24.75" customHeight="1">
      <c r="A4" s="515" t="s">
        <v>380</v>
      </c>
      <c r="B4" s="117"/>
      <c r="C4" s="25" t="s">
        <v>12</v>
      </c>
      <c r="D4" s="229" t="s">
        <v>578</v>
      </c>
      <c r="E4" s="229" t="s">
        <v>579</v>
      </c>
      <c r="F4" s="29" t="s">
        <v>12</v>
      </c>
      <c r="G4" s="229" t="s">
        <v>578</v>
      </c>
      <c r="H4" s="229" t="s">
        <v>579</v>
      </c>
      <c r="I4" s="29" t="s">
        <v>581</v>
      </c>
      <c r="J4" s="229" t="s">
        <v>578</v>
      </c>
      <c r="K4" s="229" t="s">
        <v>579</v>
      </c>
      <c r="L4" s="29" t="s">
        <v>581</v>
      </c>
      <c r="M4" s="229" t="s">
        <v>578</v>
      </c>
      <c r="N4" s="229" t="s">
        <v>579</v>
      </c>
    </row>
    <row r="5" spans="1:14" ht="24.75" customHeight="1">
      <c r="A5" s="516"/>
      <c r="B5" s="517" t="s">
        <v>381</v>
      </c>
      <c r="C5" s="518"/>
      <c r="D5" s="518"/>
      <c r="E5" s="519"/>
      <c r="F5" s="29"/>
      <c r="G5" s="9"/>
      <c r="H5" s="9"/>
      <c r="I5" s="29"/>
      <c r="J5" s="9"/>
      <c r="K5" s="9"/>
      <c r="L5" s="29"/>
      <c r="M5" s="9"/>
      <c r="N5" s="9"/>
    </row>
    <row r="6" spans="1:14" ht="24.75" customHeight="1">
      <c r="A6" s="246"/>
      <c r="B6" s="19"/>
      <c r="C6" s="19"/>
      <c r="D6" s="19"/>
      <c r="E6" s="19"/>
      <c r="F6" s="26"/>
      <c r="G6" s="19"/>
      <c r="H6" s="19"/>
      <c r="I6" s="26"/>
      <c r="J6" s="19"/>
      <c r="K6" s="19"/>
      <c r="L6" s="26"/>
      <c r="M6" s="19"/>
      <c r="N6" s="19"/>
    </row>
    <row r="7" spans="1:14" ht="24.75" customHeight="1">
      <c r="A7" s="246"/>
      <c r="B7" s="19"/>
      <c r="C7" s="19"/>
      <c r="D7" s="19"/>
      <c r="E7" s="19"/>
      <c r="F7" s="26"/>
      <c r="G7" s="19"/>
      <c r="H7" s="19"/>
      <c r="I7" s="26"/>
      <c r="J7" s="19"/>
      <c r="K7" s="19"/>
      <c r="L7" s="26"/>
      <c r="M7" s="19"/>
      <c r="N7" s="19"/>
    </row>
    <row r="8" spans="1:14" ht="24.75" customHeight="1">
      <c r="A8" s="19"/>
      <c r="B8" s="19"/>
      <c r="C8" s="19"/>
      <c r="D8" s="19"/>
      <c r="E8" s="19"/>
      <c r="F8" s="26"/>
      <c r="G8" s="19"/>
      <c r="H8" s="19"/>
      <c r="I8" s="26"/>
      <c r="J8" s="19"/>
      <c r="K8" s="19"/>
      <c r="L8" s="26"/>
      <c r="M8" s="19"/>
      <c r="N8" s="19"/>
    </row>
    <row r="9" spans="1:14" ht="24.75" customHeight="1">
      <c r="A9" s="19"/>
      <c r="B9" s="19"/>
      <c r="C9" s="19"/>
      <c r="D9" s="19"/>
      <c r="E9" s="19"/>
      <c r="F9" s="26"/>
      <c r="G9" s="19"/>
      <c r="H9" s="19"/>
      <c r="I9" s="26"/>
      <c r="J9" s="19"/>
      <c r="K9" s="19"/>
      <c r="L9" s="26"/>
      <c r="M9" s="19"/>
      <c r="N9" s="19"/>
    </row>
    <row r="10" spans="1:14" ht="24.75" customHeight="1">
      <c r="A10" s="19"/>
      <c r="B10" s="19"/>
      <c r="C10" s="19"/>
      <c r="D10" s="19"/>
      <c r="E10" s="19"/>
      <c r="F10" s="26"/>
      <c r="G10" s="19"/>
      <c r="H10" s="19"/>
      <c r="I10" s="26"/>
      <c r="J10" s="19"/>
      <c r="K10" s="19"/>
      <c r="L10" s="26"/>
      <c r="M10" s="19"/>
      <c r="N10" s="19"/>
    </row>
    <row r="11" spans="1:14" ht="24.75" customHeight="1">
      <c r="A11" s="19"/>
      <c r="B11" s="19"/>
      <c r="C11" s="19"/>
      <c r="D11" s="19"/>
      <c r="E11" s="19"/>
      <c r="F11" s="26"/>
      <c r="G11" s="19"/>
      <c r="H11" s="19"/>
      <c r="I11" s="26"/>
      <c r="J11" s="19"/>
      <c r="K11" s="19"/>
      <c r="L11" s="26"/>
      <c r="M11" s="19"/>
      <c r="N11" s="19"/>
    </row>
  </sheetData>
  <sheetProtection/>
  <mergeCells count="2">
    <mergeCell ref="A4:A5"/>
    <mergeCell ref="B5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N13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18.7109375" style="0" customWidth="1"/>
    <col min="2" max="2" width="7.8515625" style="0" customWidth="1"/>
    <col min="4" max="5" width="10.28125" style="0" customWidth="1"/>
    <col min="7" max="7" width="10.28125" style="0" customWidth="1"/>
    <col min="8" max="8" width="9.8515625" style="0" customWidth="1"/>
    <col min="10" max="10" width="10.00390625" style="0" customWidth="1"/>
    <col min="11" max="11" width="9.8515625" style="0" customWidth="1"/>
  </cols>
  <sheetData>
    <row r="1" spans="1:14" ht="51.75">
      <c r="A1" s="168" t="s">
        <v>242</v>
      </c>
      <c r="B1" s="169" t="s">
        <v>0</v>
      </c>
      <c r="C1" s="170" t="s">
        <v>1</v>
      </c>
      <c r="D1" s="170" t="s">
        <v>2</v>
      </c>
      <c r="E1" s="170" t="s">
        <v>3</v>
      </c>
      <c r="F1" s="168" t="s">
        <v>4</v>
      </c>
      <c r="G1" s="171" t="s">
        <v>5</v>
      </c>
      <c r="H1" s="171" t="s">
        <v>6</v>
      </c>
      <c r="I1" s="168" t="s">
        <v>7</v>
      </c>
      <c r="J1" s="171" t="s">
        <v>5</v>
      </c>
      <c r="K1" s="171" t="s">
        <v>6</v>
      </c>
      <c r="L1" s="168" t="s">
        <v>8</v>
      </c>
      <c r="M1" s="171" t="s">
        <v>5</v>
      </c>
      <c r="N1" s="171" t="s">
        <v>6</v>
      </c>
    </row>
    <row r="2" spans="1:14" ht="39" customHeight="1">
      <c r="A2" s="247" t="s">
        <v>382</v>
      </c>
      <c r="B2" s="282" t="s">
        <v>516</v>
      </c>
      <c r="C2" s="25" t="s">
        <v>12</v>
      </c>
      <c r="D2" s="180" t="s">
        <v>383</v>
      </c>
      <c r="E2" s="180" t="s">
        <v>384</v>
      </c>
      <c r="F2" s="29" t="s">
        <v>12</v>
      </c>
      <c r="G2" s="32" t="s">
        <v>384</v>
      </c>
      <c r="H2" s="32" t="s">
        <v>462</v>
      </c>
      <c r="I2" s="29" t="s">
        <v>12</v>
      </c>
      <c r="J2" s="32" t="s">
        <v>384</v>
      </c>
      <c r="K2" s="32" t="s">
        <v>462</v>
      </c>
      <c r="L2" s="30"/>
      <c r="M2" s="28"/>
      <c r="N2" s="28"/>
    </row>
    <row r="3" spans="1:14" ht="55.5" customHeight="1">
      <c r="A3" s="77" t="s">
        <v>160</v>
      </c>
      <c r="B3" s="78"/>
      <c r="C3" s="25" t="s">
        <v>12</v>
      </c>
      <c r="D3" s="32" t="s">
        <v>263</v>
      </c>
      <c r="E3" s="32" t="s">
        <v>161</v>
      </c>
      <c r="F3" s="29" t="s">
        <v>12</v>
      </c>
      <c r="G3" s="32" t="s">
        <v>263</v>
      </c>
      <c r="H3" s="32" t="s">
        <v>161</v>
      </c>
      <c r="I3" s="29" t="s">
        <v>11</v>
      </c>
      <c r="J3" s="32" t="s">
        <v>263</v>
      </c>
      <c r="K3" s="32" t="s">
        <v>161</v>
      </c>
      <c r="L3" s="30"/>
      <c r="M3" s="28"/>
      <c r="N3" s="28"/>
    </row>
    <row r="4" spans="1:14" ht="24.75" customHeight="1">
      <c r="A4" s="520" t="s">
        <v>385</v>
      </c>
      <c r="B4" s="28"/>
      <c r="C4" s="25" t="s">
        <v>12</v>
      </c>
      <c r="D4" s="180" t="s">
        <v>175</v>
      </c>
      <c r="E4" s="180" t="s">
        <v>176</v>
      </c>
      <c r="F4" s="10" t="s">
        <v>386</v>
      </c>
      <c r="G4" s="180" t="s">
        <v>175</v>
      </c>
      <c r="H4" s="180" t="s">
        <v>176</v>
      </c>
      <c r="I4" s="29" t="s">
        <v>12</v>
      </c>
      <c r="J4" s="180" t="s">
        <v>175</v>
      </c>
      <c r="K4" s="180" t="s">
        <v>176</v>
      </c>
      <c r="L4" s="30"/>
      <c r="M4" s="28"/>
      <c r="N4" s="28"/>
    </row>
    <row r="5" spans="1:14" ht="24.75" customHeight="1">
      <c r="A5" s="521"/>
      <c r="B5" s="399" t="s">
        <v>133</v>
      </c>
      <c r="C5" s="400"/>
      <c r="D5" s="400"/>
      <c r="E5" s="401"/>
      <c r="F5" s="10"/>
      <c r="G5" s="32"/>
      <c r="H5" s="32"/>
      <c r="I5" s="30"/>
      <c r="J5" s="28"/>
      <c r="K5" s="28"/>
      <c r="L5" s="30"/>
      <c r="M5" s="28"/>
      <c r="N5" s="28"/>
    </row>
    <row r="6" spans="1:14" ht="24.75" customHeight="1">
      <c r="A6" s="248" t="s">
        <v>387</v>
      </c>
      <c r="B6" s="214"/>
      <c r="C6" s="25" t="s">
        <v>12</v>
      </c>
      <c r="D6" s="180" t="s">
        <v>305</v>
      </c>
      <c r="E6" s="180" t="s">
        <v>306</v>
      </c>
      <c r="F6" s="29" t="s">
        <v>12</v>
      </c>
      <c r="G6" s="180" t="s">
        <v>305</v>
      </c>
      <c r="H6" s="180" t="s">
        <v>306</v>
      </c>
      <c r="I6" s="29" t="s">
        <v>12</v>
      </c>
      <c r="J6" s="180" t="s">
        <v>305</v>
      </c>
      <c r="K6" s="180" t="s">
        <v>306</v>
      </c>
      <c r="L6" s="30"/>
      <c r="M6" s="28"/>
      <c r="N6" s="28"/>
    </row>
    <row r="7" spans="1:14" ht="24.75" customHeight="1" thickBot="1">
      <c r="A7" s="522" t="s">
        <v>184</v>
      </c>
      <c r="B7" s="214"/>
      <c r="C7" s="249" t="s">
        <v>12</v>
      </c>
      <c r="D7" s="89" t="s">
        <v>468</v>
      </c>
      <c r="E7" s="89" t="s">
        <v>469</v>
      </c>
      <c r="F7" s="29" t="s">
        <v>12</v>
      </c>
      <c r="G7" s="9" t="s">
        <v>182</v>
      </c>
      <c r="H7" s="9" t="s">
        <v>183</v>
      </c>
      <c r="I7" s="29" t="s">
        <v>12</v>
      </c>
      <c r="J7" s="9" t="s">
        <v>182</v>
      </c>
      <c r="K7" s="9" t="s">
        <v>183</v>
      </c>
      <c r="L7" s="30"/>
      <c r="M7" s="28"/>
      <c r="N7" s="28"/>
    </row>
    <row r="8" spans="1:14" ht="24.75" customHeight="1" thickBot="1">
      <c r="A8" s="523"/>
      <c r="B8" s="524" t="s">
        <v>317</v>
      </c>
      <c r="C8" s="481"/>
      <c r="D8" s="481"/>
      <c r="E8" s="481"/>
      <c r="F8" s="482"/>
      <c r="G8" s="28"/>
      <c r="H8" s="28"/>
      <c r="I8" s="30"/>
      <c r="J8" s="28"/>
      <c r="K8" s="28"/>
      <c r="L8" s="30"/>
      <c r="M8" s="28"/>
      <c r="N8" s="28"/>
    </row>
    <row r="9" spans="1:14" s="63" customFormat="1" ht="24.75" customHeight="1">
      <c r="A9" s="392" t="s">
        <v>388</v>
      </c>
      <c r="B9" s="492" t="s">
        <v>138</v>
      </c>
      <c r="C9" s="377" t="s">
        <v>12</v>
      </c>
      <c r="D9" s="323" t="s">
        <v>139</v>
      </c>
      <c r="E9" s="323" t="s">
        <v>140</v>
      </c>
      <c r="F9" s="60" t="s">
        <v>141</v>
      </c>
      <c r="G9" s="9" t="s">
        <v>139</v>
      </c>
      <c r="H9" s="9" t="s">
        <v>140</v>
      </c>
      <c r="I9" s="354" t="s">
        <v>12</v>
      </c>
      <c r="J9" s="323" t="s">
        <v>139</v>
      </c>
      <c r="K9" s="323" t="s">
        <v>140</v>
      </c>
      <c r="L9" s="61"/>
      <c r="M9" s="62"/>
      <c r="N9" s="62"/>
    </row>
    <row r="10" spans="1:14" s="63" customFormat="1" ht="46.5" customHeight="1">
      <c r="A10" s="393"/>
      <c r="B10" s="493"/>
      <c r="C10" s="378"/>
      <c r="D10" s="325"/>
      <c r="E10" s="325"/>
      <c r="F10" s="64" t="s">
        <v>142</v>
      </c>
      <c r="G10" s="9" t="s">
        <v>139</v>
      </c>
      <c r="H10" s="9" t="s">
        <v>140</v>
      </c>
      <c r="I10" s="355"/>
      <c r="J10" s="325"/>
      <c r="K10" s="325"/>
      <c r="L10" s="61"/>
      <c r="M10" s="62"/>
      <c r="N10" s="62"/>
    </row>
    <row r="11" spans="1:14" ht="24.75" customHeight="1">
      <c r="A11" s="28"/>
      <c r="B11" s="28"/>
      <c r="C11" s="28"/>
      <c r="D11" s="28"/>
      <c r="E11" s="28"/>
      <c r="F11" s="30"/>
      <c r="G11" s="28"/>
      <c r="H11" s="28"/>
      <c r="I11" s="30"/>
      <c r="J11" s="28"/>
      <c r="K11" s="28"/>
      <c r="L11" s="30"/>
      <c r="M11" s="28"/>
      <c r="N11" s="28"/>
    </row>
    <row r="12" spans="1:14" ht="24.75" customHeight="1">
      <c r="A12" s="28"/>
      <c r="B12" s="28"/>
      <c r="C12" s="28"/>
      <c r="D12" s="28"/>
      <c r="E12" s="28"/>
      <c r="F12" s="30"/>
      <c r="G12" s="28"/>
      <c r="H12" s="28"/>
      <c r="I12" s="30"/>
      <c r="J12" s="28"/>
      <c r="K12" s="28"/>
      <c r="L12" s="30"/>
      <c r="M12" s="28"/>
      <c r="N12" s="28"/>
    </row>
    <row r="13" spans="1:14" ht="24.75" customHeight="1">
      <c r="A13" s="28"/>
      <c r="B13" s="28"/>
      <c r="C13" s="28"/>
      <c r="D13" s="28"/>
      <c r="E13" s="28"/>
      <c r="F13" s="30"/>
      <c r="G13" s="28"/>
      <c r="H13" s="28"/>
      <c r="I13" s="30"/>
      <c r="J13" s="28"/>
      <c r="K13" s="28"/>
      <c r="L13" s="30"/>
      <c r="M13" s="28"/>
      <c r="N13" s="28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2">
    <mergeCell ref="I9:I10"/>
    <mergeCell ref="J9:J10"/>
    <mergeCell ref="K9:K10"/>
    <mergeCell ref="A4:A5"/>
    <mergeCell ref="B5:E5"/>
    <mergeCell ref="A7:A8"/>
    <mergeCell ref="B8:F8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12"/>
  <sheetViews>
    <sheetView rightToLeft="1" zoomScalePageLayoutView="0" workbookViewId="0" topLeftCell="A4">
      <selection activeCell="A10" sqref="A10:IV11"/>
    </sheetView>
  </sheetViews>
  <sheetFormatPr defaultColWidth="9.140625" defaultRowHeight="12.75"/>
  <cols>
    <col min="1" max="1" width="8.00390625" style="0" customWidth="1"/>
    <col min="2" max="2" width="34.28125" style="0" customWidth="1"/>
    <col min="3" max="3" width="63.28125" style="0" customWidth="1"/>
  </cols>
  <sheetData>
    <row r="1" spans="1:3" ht="36" customHeight="1">
      <c r="A1" s="98" t="s">
        <v>214</v>
      </c>
      <c r="B1" s="99" t="s">
        <v>215</v>
      </c>
      <c r="C1" s="99" t="s">
        <v>216</v>
      </c>
    </row>
    <row r="2" spans="1:3" ht="36.75" customHeight="1">
      <c r="A2" s="28">
        <v>1</v>
      </c>
      <c r="B2" s="100" t="s">
        <v>217</v>
      </c>
      <c r="C2" s="101" t="s">
        <v>218</v>
      </c>
    </row>
    <row r="3" spans="1:3" ht="36.75" customHeight="1">
      <c r="A3" s="28">
        <f>A2+1</f>
        <v>2</v>
      </c>
      <c r="B3" s="102" t="s">
        <v>219</v>
      </c>
      <c r="C3" s="103" t="s">
        <v>220</v>
      </c>
    </row>
    <row r="4" spans="1:3" ht="36.75" customHeight="1">
      <c r="A4" s="28">
        <f aca="true" t="shared" si="0" ref="A4:A9">A3+1</f>
        <v>3</v>
      </c>
      <c r="B4" s="104" t="s">
        <v>221</v>
      </c>
      <c r="C4" s="105" t="s">
        <v>222</v>
      </c>
    </row>
    <row r="5" spans="1:3" ht="36.75" customHeight="1">
      <c r="A5" s="28">
        <f t="shared" si="0"/>
        <v>4</v>
      </c>
      <c r="B5" s="106" t="s">
        <v>223</v>
      </c>
      <c r="C5" s="107" t="s">
        <v>224</v>
      </c>
    </row>
    <row r="6" spans="1:3" ht="36.75" customHeight="1">
      <c r="A6" s="28">
        <f t="shared" si="0"/>
        <v>5</v>
      </c>
      <c r="B6" s="108" t="s">
        <v>225</v>
      </c>
      <c r="C6" s="109" t="s">
        <v>226</v>
      </c>
    </row>
    <row r="7" spans="1:3" ht="36.75" customHeight="1">
      <c r="A7" s="28">
        <f t="shared" si="0"/>
        <v>6</v>
      </c>
      <c r="B7" s="110" t="s">
        <v>227</v>
      </c>
      <c r="C7" s="111" t="s">
        <v>228</v>
      </c>
    </row>
    <row r="8" spans="1:3" ht="36.75" customHeight="1">
      <c r="A8" s="28">
        <f t="shared" si="0"/>
        <v>7</v>
      </c>
      <c r="B8" s="112" t="s">
        <v>229</v>
      </c>
      <c r="C8" s="113" t="s">
        <v>230</v>
      </c>
    </row>
    <row r="9" spans="1:3" ht="36.75" customHeight="1">
      <c r="A9" s="28">
        <f t="shared" si="0"/>
        <v>8</v>
      </c>
      <c r="B9" s="114" t="s">
        <v>231</v>
      </c>
      <c r="C9" s="115" t="s">
        <v>232</v>
      </c>
    </row>
    <row r="11" ht="23.25">
      <c r="A11" s="279" t="s">
        <v>506</v>
      </c>
    </row>
    <row r="12" spans="2:3" ht="23.25">
      <c r="B12" s="425" t="s">
        <v>507</v>
      </c>
      <c r="C12" s="425"/>
    </row>
  </sheetData>
  <sheetProtection/>
  <mergeCells count="1"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rightToLeft="1"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34.28125" style="0" customWidth="1"/>
    <col min="3" max="3" width="63.28125" style="0" customWidth="1"/>
  </cols>
  <sheetData>
    <row r="1" spans="1:3" ht="36" customHeight="1">
      <c r="A1" s="98" t="s">
        <v>214</v>
      </c>
      <c r="B1" s="99" t="s">
        <v>215</v>
      </c>
      <c r="C1" s="99" t="s">
        <v>216</v>
      </c>
    </row>
    <row r="2" spans="1:3" ht="36.75" customHeight="1">
      <c r="A2" s="28">
        <v>1</v>
      </c>
      <c r="B2" s="100" t="s">
        <v>480</v>
      </c>
      <c r="C2" s="101"/>
    </row>
    <row r="3" spans="1:3" ht="36.75" customHeight="1">
      <c r="A3" s="28">
        <f>A2+1</f>
        <v>2</v>
      </c>
      <c r="B3" s="102" t="s">
        <v>481</v>
      </c>
      <c r="C3" s="103"/>
    </row>
    <row r="4" spans="1:3" ht="36.75" customHeight="1">
      <c r="A4" s="28">
        <f aca="true" t="shared" si="0" ref="A4:A9">A3+1</f>
        <v>3</v>
      </c>
      <c r="B4" s="104" t="s">
        <v>482</v>
      </c>
      <c r="C4" s="105"/>
    </row>
    <row r="5" spans="1:3" ht="36.75" customHeight="1">
      <c r="A5" s="28">
        <f t="shared" si="0"/>
        <v>4</v>
      </c>
      <c r="B5" s="106" t="s">
        <v>483</v>
      </c>
      <c r="C5" s="107"/>
    </row>
    <row r="6" spans="1:3" ht="36.75" customHeight="1">
      <c r="A6" s="28">
        <f t="shared" si="0"/>
        <v>5</v>
      </c>
      <c r="B6" s="108" t="s">
        <v>484</v>
      </c>
      <c r="C6" s="109"/>
    </row>
    <row r="7" spans="1:3" ht="36.75" customHeight="1">
      <c r="A7" s="28">
        <f t="shared" si="0"/>
        <v>6</v>
      </c>
      <c r="B7" s="110" t="s">
        <v>485</v>
      </c>
      <c r="C7" s="111"/>
    </row>
    <row r="8" spans="1:3" ht="36.75" customHeight="1">
      <c r="A8" s="28">
        <f t="shared" si="0"/>
        <v>7</v>
      </c>
      <c r="B8" s="112" t="s">
        <v>486</v>
      </c>
      <c r="C8" s="113"/>
    </row>
    <row r="9" spans="1:3" ht="36.75" customHeight="1">
      <c r="A9" s="28">
        <f t="shared" si="0"/>
        <v>8</v>
      </c>
      <c r="B9" s="114"/>
      <c r="C9" s="1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51"/>
  <sheetViews>
    <sheetView rightToLeft="1" zoomScalePageLayoutView="0" workbookViewId="0" topLeftCell="A1">
      <pane xSplit="6" ySplit="12" topLeftCell="G2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22" sqref="D22:E23"/>
    </sheetView>
  </sheetViews>
  <sheetFormatPr defaultColWidth="9.140625" defaultRowHeight="12.75"/>
  <cols>
    <col min="1" max="1" width="17.57421875" style="125" customWidth="1"/>
    <col min="2" max="2" width="7.7109375" style="125" customWidth="1"/>
    <col min="3" max="3" width="11.421875" style="167" customWidth="1"/>
    <col min="4" max="4" width="11.00390625" style="125" customWidth="1"/>
    <col min="5" max="5" width="11.7109375" style="125" customWidth="1"/>
    <col min="6" max="6" width="8.8515625" style="125" customWidth="1"/>
    <col min="7" max="7" width="10.7109375" style="125" customWidth="1"/>
    <col min="8" max="8" width="9.8515625" style="125" customWidth="1"/>
    <col min="9" max="9" width="7.7109375" style="125" customWidth="1"/>
    <col min="10" max="10" width="9.8515625" style="125" customWidth="1"/>
    <col min="11" max="11" width="10.28125" style="125" customWidth="1"/>
    <col min="12" max="12" width="8.57421875" style="125" customWidth="1"/>
    <col min="13" max="13" width="10.140625" style="125" customWidth="1"/>
    <col min="14" max="14" width="11.421875" style="125" customWidth="1"/>
    <col min="15" max="16384" width="9.140625" style="125" customWidth="1"/>
  </cols>
  <sheetData>
    <row r="1" spans="1:14" ht="39.75" customHeight="1">
      <c r="A1" s="4" t="s">
        <v>242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4" t="s">
        <v>7</v>
      </c>
      <c r="J1" s="5" t="s">
        <v>5</v>
      </c>
      <c r="K1" s="5" t="s">
        <v>6</v>
      </c>
      <c r="L1" s="4" t="s">
        <v>8</v>
      </c>
      <c r="M1" s="5" t="s">
        <v>5</v>
      </c>
      <c r="N1" s="5" t="s">
        <v>6</v>
      </c>
    </row>
    <row r="2" spans="1:14" ht="24.75" customHeight="1">
      <c r="A2" s="126" t="s">
        <v>243</v>
      </c>
      <c r="B2" s="127" t="s">
        <v>244</v>
      </c>
      <c r="C2" s="128" t="s">
        <v>12</v>
      </c>
      <c r="D2" s="254" t="s">
        <v>578</v>
      </c>
      <c r="E2" s="254" t="s">
        <v>579</v>
      </c>
      <c r="F2" s="129" t="s">
        <v>245</v>
      </c>
      <c r="G2" s="274" t="s">
        <v>437</v>
      </c>
      <c r="H2" s="274" t="s">
        <v>438</v>
      </c>
      <c r="I2" s="130"/>
      <c r="J2" s="131"/>
      <c r="K2" s="131"/>
      <c r="L2" s="129" t="s">
        <v>12</v>
      </c>
      <c r="M2" s="274" t="s">
        <v>437</v>
      </c>
      <c r="N2" s="274" t="s">
        <v>438</v>
      </c>
    </row>
    <row r="3" spans="1:14" s="63" customFormat="1" ht="24.75" customHeight="1">
      <c r="A3" s="426" t="s">
        <v>520</v>
      </c>
      <c r="B3" s="173"/>
      <c r="C3" s="174" t="s">
        <v>12</v>
      </c>
      <c r="D3" s="295" t="s">
        <v>578</v>
      </c>
      <c r="E3" s="295" t="s">
        <v>579</v>
      </c>
      <c r="F3" s="39" t="s">
        <v>12</v>
      </c>
      <c r="G3" s="32" t="s">
        <v>578</v>
      </c>
      <c r="H3" s="32" t="s">
        <v>579</v>
      </c>
      <c r="I3" s="39" t="s">
        <v>12</v>
      </c>
      <c r="J3" s="32" t="s">
        <v>578</v>
      </c>
      <c r="K3" s="32" t="s">
        <v>579</v>
      </c>
      <c r="L3" s="39"/>
      <c r="M3" s="32"/>
      <c r="N3" s="32"/>
    </row>
    <row r="4" spans="1:14" s="63" customFormat="1" ht="24.75" customHeight="1">
      <c r="A4" s="427"/>
      <c r="B4" s="173"/>
      <c r="C4" s="177" t="s">
        <v>11</v>
      </c>
      <c r="D4" s="32" t="s">
        <v>560</v>
      </c>
      <c r="E4" s="32" t="s">
        <v>521</v>
      </c>
      <c r="F4" s="39"/>
      <c r="G4" s="32"/>
      <c r="H4" s="32"/>
      <c r="I4" s="39"/>
      <c r="J4" s="32"/>
      <c r="K4" s="32"/>
      <c r="L4" s="39"/>
      <c r="M4" s="32"/>
      <c r="N4" s="32"/>
    </row>
    <row r="5" spans="1:14" ht="24.75" customHeight="1">
      <c r="A5" s="467" t="s">
        <v>246</v>
      </c>
      <c r="B5" s="437" t="s">
        <v>244</v>
      </c>
      <c r="C5" s="453" t="s">
        <v>12</v>
      </c>
      <c r="D5" s="441" t="s">
        <v>578</v>
      </c>
      <c r="E5" s="441" t="s">
        <v>579</v>
      </c>
      <c r="F5" s="132" t="s">
        <v>141</v>
      </c>
      <c r="G5" s="274" t="s">
        <v>578</v>
      </c>
      <c r="H5" s="274" t="s">
        <v>579</v>
      </c>
      <c r="I5" s="448" t="s">
        <v>29</v>
      </c>
      <c r="J5" s="441" t="s">
        <v>578</v>
      </c>
      <c r="K5" s="441" t="s">
        <v>579</v>
      </c>
      <c r="L5" s="448" t="s">
        <v>581</v>
      </c>
      <c r="M5" s="441" t="s">
        <v>578</v>
      </c>
      <c r="N5" s="441" t="s">
        <v>579</v>
      </c>
    </row>
    <row r="6" spans="1:14" ht="24.75" customHeight="1">
      <c r="A6" s="468"/>
      <c r="B6" s="456"/>
      <c r="C6" s="457"/>
      <c r="D6" s="442"/>
      <c r="E6" s="442"/>
      <c r="F6" s="132" t="s">
        <v>247</v>
      </c>
      <c r="G6" s="274" t="s">
        <v>578</v>
      </c>
      <c r="H6" s="274" t="s">
        <v>579</v>
      </c>
      <c r="I6" s="449"/>
      <c r="J6" s="442"/>
      <c r="K6" s="442"/>
      <c r="L6" s="449"/>
      <c r="M6" s="442"/>
      <c r="N6" s="442"/>
    </row>
    <row r="7" spans="1:14" ht="24.75" customHeight="1">
      <c r="A7" s="468"/>
      <c r="B7" s="456"/>
      <c r="C7" s="457"/>
      <c r="D7" s="442"/>
      <c r="E7" s="442"/>
      <c r="F7" s="132" t="s">
        <v>604</v>
      </c>
      <c r="G7" s="274" t="s">
        <v>578</v>
      </c>
      <c r="H7" s="274" t="s">
        <v>579</v>
      </c>
      <c r="I7" s="450"/>
      <c r="J7" s="442"/>
      <c r="K7" s="442"/>
      <c r="L7" s="450"/>
      <c r="M7" s="442"/>
      <c r="N7" s="442"/>
    </row>
    <row r="8" spans="1:14" ht="24.75" customHeight="1">
      <c r="A8" s="469"/>
      <c r="B8" s="438"/>
      <c r="C8" s="454"/>
      <c r="D8" s="443"/>
      <c r="E8" s="443"/>
      <c r="F8" s="129" t="s">
        <v>463</v>
      </c>
      <c r="G8" s="274" t="s">
        <v>464</v>
      </c>
      <c r="H8" s="274" t="s">
        <v>465</v>
      </c>
      <c r="I8" s="266"/>
      <c r="J8" s="443"/>
      <c r="K8" s="443"/>
      <c r="L8" s="266"/>
      <c r="M8" s="443"/>
      <c r="N8" s="443"/>
    </row>
    <row r="9" spans="1:14" ht="24.75" customHeight="1">
      <c r="A9" s="134" t="s">
        <v>248</v>
      </c>
      <c r="B9" s="127" t="s">
        <v>244</v>
      </c>
      <c r="C9" s="128" t="s">
        <v>12</v>
      </c>
      <c r="D9" s="135" t="s">
        <v>249</v>
      </c>
      <c r="E9" s="135" t="s">
        <v>250</v>
      </c>
      <c r="F9" s="129" t="s">
        <v>11</v>
      </c>
      <c r="G9" s="135" t="s">
        <v>249</v>
      </c>
      <c r="H9" s="135" t="s">
        <v>250</v>
      </c>
      <c r="I9" s="130"/>
      <c r="J9" s="131"/>
      <c r="K9" s="131"/>
      <c r="L9" s="130"/>
      <c r="M9" s="136"/>
      <c r="N9" s="136"/>
    </row>
    <row r="10" spans="1:14" ht="24.75" customHeight="1">
      <c r="A10" s="126" t="s">
        <v>248</v>
      </c>
      <c r="B10" s="127"/>
      <c r="C10" s="128" t="s">
        <v>12</v>
      </c>
      <c r="D10" s="274" t="s">
        <v>578</v>
      </c>
      <c r="E10" s="274" t="s">
        <v>579</v>
      </c>
      <c r="F10" s="132" t="s">
        <v>141</v>
      </c>
      <c r="G10" s="274" t="s">
        <v>578</v>
      </c>
      <c r="H10" s="274" t="s">
        <v>579</v>
      </c>
      <c r="I10" s="130"/>
      <c r="J10" s="131"/>
      <c r="K10" s="131"/>
      <c r="L10" s="130"/>
      <c r="M10" s="136"/>
      <c r="N10" s="136"/>
    </row>
    <row r="11" spans="1:14" ht="24.75" customHeight="1">
      <c r="A11" s="137" t="s">
        <v>251</v>
      </c>
      <c r="B11" s="127" t="s">
        <v>244</v>
      </c>
      <c r="C11" s="128" t="s">
        <v>580</v>
      </c>
      <c r="D11" s="274" t="s">
        <v>578</v>
      </c>
      <c r="E11" s="274" t="s">
        <v>579</v>
      </c>
      <c r="F11" s="129" t="s">
        <v>245</v>
      </c>
      <c r="G11" s="274" t="s">
        <v>252</v>
      </c>
      <c r="H11" s="274" t="s">
        <v>253</v>
      </c>
      <c r="I11" s="130"/>
      <c r="J11" s="131"/>
      <c r="K11" s="131"/>
      <c r="L11" s="129" t="s">
        <v>12</v>
      </c>
      <c r="M11" s="274" t="s">
        <v>252</v>
      </c>
      <c r="N11" s="274" t="s">
        <v>253</v>
      </c>
    </row>
    <row r="12" spans="1:14" ht="24.75" customHeight="1">
      <c r="A12" s="138" t="s">
        <v>254</v>
      </c>
      <c r="B12" s="127" t="s">
        <v>244</v>
      </c>
      <c r="C12" s="128" t="s">
        <v>12</v>
      </c>
      <c r="D12" s="274" t="s">
        <v>578</v>
      </c>
      <c r="E12" s="274" t="s">
        <v>579</v>
      </c>
      <c r="F12" s="139"/>
      <c r="G12" s="140"/>
      <c r="H12" s="140"/>
      <c r="I12" s="130"/>
      <c r="J12" s="131"/>
      <c r="K12" s="131"/>
      <c r="L12" s="130"/>
      <c r="M12" s="136"/>
      <c r="N12" s="136"/>
    </row>
    <row r="13" spans="1:14" ht="24.75" customHeight="1">
      <c r="A13" s="141" t="s">
        <v>255</v>
      </c>
      <c r="B13" s="127" t="s">
        <v>244</v>
      </c>
      <c r="C13" s="128" t="s">
        <v>12</v>
      </c>
      <c r="D13" s="274" t="s">
        <v>578</v>
      </c>
      <c r="E13" s="274" t="s">
        <v>579</v>
      </c>
      <c r="F13" s="132" t="s">
        <v>141</v>
      </c>
      <c r="G13" s="274" t="s">
        <v>578</v>
      </c>
      <c r="H13" s="274" t="s">
        <v>579</v>
      </c>
      <c r="I13" s="130"/>
      <c r="J13" s="131"/>
      <c r="K13" s="131"/>
      <c r="L13" s="130"/>
      <c r="M13" s="136"/>
      <c r="N13" s="136"/>
    </row>
    <row r="14" spans="1:14" ht="24.75" customHeight="1">
      <c r="A14" s="475" t="s">
        <v>256</v>
      </c>
      <c r="B14" s="437" t="s">
        <v>244</v>
      </c>
      <c r="C14" s="453" t="s">
        <v>581</v>
      </c>
      <c r="D14" s="441" t="s">
        <v>578</v>
      </c>
      <c r="E14" s="441" t="s">
        <v>579</v>
      </c>
      <c r="F14" s="142" t="s">
        <v>257</v>
      </c>
      <c r="G14" s="441" t="s">
        <v>437</v>
      </c>
      <c r="H14" s="441" t="s">
        <v>438</v>
      </c>
      <c r="I14" s="435" t="s">
        <v>12</v>
      </c>
      <c r="J14" s="441" t="s">
        <v>578</v>
      </c>
      <c r="K14" s="441" t="s">
        <v>579</v>
      </c>
      <c r="L14" s="130"/>
      <c r="M14" s="136"/>
      <c r="N14" s="136"/>
    </row>
    <row r="15" spans="1:14" ht="24.75" customHeight="1">
      <c r="A15" s="476"/>
      <c r="B15" s="438"/>
      <c r="C15" s="454"/>
      <c r="D15" s="443"/>
      <c r="E15" s="443"/>
      <c r="F15" s="142" t="s">
        <v>258</v>
      </c>
      <c r="G15" s="443"/>
      <c r="H15" s="443"/>
      <c r="I15" s="436"/>
      <c r="J15" s="443"/>
      <c r="K15" s="443"/>
      <c r="L15" s="130"/>
      <c r="M15" s="136"/>
      <c r="N15" s="136"/>
    </row>
    <row r="16" spans="1:14" ht="24.75" customHeight="1">
      <c r="A16" s="458" t="s">
        <v>259</v>
      </c>
      <c r="B16" s="437" t="s">
        <v>244</v>
      </c>
      <c r="C16" s="453" t="s">
        <v>12</v>
      </c>
      <c r="D16" s="441" t="s">
        <v>578</v>
      </c>
      <c r="E16" s="441" t="s">
        <v>579</v>
      </c>
      <c r="F16" s="471" t="s">
        <v>261</v>
      </c>
      <c r="G16" s="473" t="s">
        <v>578</v>
      </c>
      <c r="H16" s="473" t="s">
        <v>579</v>
      </c>
      <c r="I16" s="129" t="s">
        <v>24</v>
      </c>
      <c r="J16" s="274" t="s">
        <v>578</v>
      </c>
      <c r="K16" s="274" t="s">
        <v>579</v>
      </c>
      <c r="L16" s="130"/>
      <c r="M16" s="136"/>
      <c r="N16" s="136"/>
    </row>
    <row r="17" spans="1:14" ht="24.75" customHeight="1">
      <c r="A17" s="459"/>
      <c r="B17" s="438"/>
      <c r="C17" s="454"/>
      <c r="D17" s="443"/>
      <c r="E17" s="443"/>
      <c r="F17" s="472"/>
      <c r="G17" s="474"/>
      <c r="H17" s="474"/>
      <c r="I17" s="129" t="s">
        <v>26</v>
      </c>
      <c r="J17" s="135" t="s">
        <v>298</v>
      </c>
      <c r="K17" s="135" t="s">
        <v>510</v>
      </c>
      <c r="L17" s="130"/>
      <c r="M17" s="136"/>
      <c r="N17" s="136"/>
    </row>
    <row r="18" spans="1:14" ht="30.75" customHeight="1">
      <c r="A18" s="143" t="s">
        <v>262</v>
      </c>
      <c r="B18" s="127" t="s">
        <v>244</v>
      </c>
      <c r="C18" s="128" t="s">
        <v>12</v>
      </c>
      <c r="D18" s="274" t="s">
        <v>578</v>
      </c>
      <c r="E18" s="274" t="s">
        <v>579</v>
      </c>
      <c r="F18" s="129" t="s">
        <v>264</v>
      </c>
      <c r="G18" s="274" t="s">
        <v>578</v>
      </c>
      <c r="H18" s="274" t="s">
        <v>579</v>
      </c>
      <c r="I18" s="129" t="s">
        <v>612</v>
      </c>
      <c r="J18" s="274" t="s">
        <v>578</v>
      </c>
      <c r="K18" s="274" t="s">
        <v>579</v>
      </c>
      <c r="L18" s="129"/>
      <c r="M18" s="135"/>
      <c r="N18" s="135"/>
    </row>
    <row r="19" spans="1:14" ht="24.75" customHeight="1">
      <c r="A19" s="138" t="s">
        <v>265</v>
      </c>
      <c r="B19" s="127" t="s">
        <v>244</v>
      </c>
      <c r="C19" s="128" t="s">
        <v>11</v>
      </c>
      <c r="D19" s="274" t="s">
        <v>578</v>
      </c>
      <c r="E19" s="274" t="s">
        <v>579</v>
      </c>
      <c r="F19" s="139"/>
      <c r="G19" s="140"/>
      <c r="H19" s="140"/>
      <c r="I19" s="130"/>
      <c r="J19" s="131"/>
      <c r="K19" s="131"/>
      <c r="L19" s="130"/>
      <c r="M19" s="136"/>
      <c r="N19" s="136"/>
    </row>
    <row r="20" spans="1:14" ht="24.75" customHeight="1">
      <c r="A20" s="144" t="s">
        <v>268</v>
      </c>
      <c r="B20" s="127"/>
      <c r="C20" s="128" t="s">
        <v>12</v>
      </c>
      <c r="D20" s="274" t="s">
        <v>578</v>
      </c>
      <c r="E20" s="274" t="s">
        <v>579</v>
      </c>
      <c r="F20" s="129" t="s">
        <v>12</v>
      </c>
      <c r="G20" s="274" t="s">
        <v>578</v>
      </c>
      <c r="H20" s="274" t="s">
        <v>579</v>
      </c>
      <c r="I20" s="129" t="s">
        <v>11</v>
      </c>
      <c r="J20" s="254" t="s">
        <v>578</v>
      </c>
      <c r="K20" s="254" t="s">
        <v>579</v>
      </c>
      <c r="L20" s="130"/>
      <c r="M20" s="136"/>
      <c r="N20" s="136"/>
    </row>
    <row r="21" spans="1:14" ht="24.75" customHeight="1">
      <c r="A21" s="138" t="s">
        <v>269</v>
      </c>
      <c r="B21" s="127" t="s">
        <v>244</v>
      </c>
      <c r="C21" s="128" t="s">
        <v>12</v>
      </c>
      <c r="D21" s="274" t="s">
        <v>578</v>
      </c>
      <c r="E21" s="274" t="s">
        <v>579</v>
      </c>
      <c r="F21" s="129" t="s">
        <v>12</v>
      </c>
      <c r="G21" s="274" t="s">
        <v>578</v>
      </c>
      <c r="H21" s="274" t="s">
        <v>579</v>
      </c>
      <c r="I21" s="129" t="s">
        <v>12</v>
      </c>
      <c r="J21" s="274" t="s">
        <v>578</v>
      </c>
      <c r="K21" s="274" t="s">
        <v>579</v>
      </c>
      <c r="L21" s="130"/>
      <c r="M21" s="136"/>
      <c r="N21" s="136"/>
    </row>
    <row r="22" spans="1:14" ht="24.75" customHeight="1">
      <c r="A22" s="439" t="s">
        <v>271</v>
      </c>
      <c r="B22" s="463" t="s">
        <v>244</v>
      </c>
      <c r="C22" s="465" t="s">
        <v>580</v>
      </c>
      <c r="D22" s="460" t="s">
        <v>578</v>
      </c>
      <c r="E22" s="460" t="s">
        <v>579</v>
      </c>
      <c r="F22" s="471" t="s">
        <v>261</v>
      </c>
      <c r="G22" s="460" t="s">
        <v>578</v>
      </c>
      <c r="H22" s="460" t="s">
        <v>579</v>
      </c>
      <c r="I22" s="129" t="s">
        <v>602</v>
      </c>
      <c r="J22" s="274" t="s">
        <v>578</v>
      </c>
      <c r="K22" s="274" t="s">
        <v>579</v>
      </c>
      <c r="L22" s="129" t="s">
        <v>272</v>
      </c>
      <c r="M22" s="285" t="s">
        <v>531</v>
      </c>
      <c r="N22" s="285" t="s">
        <v>532</v>
      </c>
    </row>
    <row r="23" spans="1:14" ht="24.75" customHeight="1">
      <c r="A23" s="440"/>
      <c r="B23" s="464"/>
      <c r="C23" s="466"/>
      <c r="D23" s="461"/>
      <c r="E23" s="461"/>
      <c r="F23" s="472"/>
      <c r="G23" s="461"/>
      <c r="H23" s="461"/>
      <c r="I23" s="129" t="s">
        <v>26</v>
      </c>
      <c r="J23" s="285" t="s">
        <v>260</v>
      </c>
      <c r="K23" s="285" t="s">
        <v>449</v>
      </c>
      <c r="L23" s="130"/>
      <c r="M23" s="147"/>
      <c r="N23" s="147"/>
    </row>
    <row r="24" spans="1:14" ht="24.75" customHeight="1">
      <c r="A24" s="146" t="s">
        <v>273</v>
      </c>
      <c r="B24" s="127" t="s">
        <v>244</v>
      </c>
      <c r="C24" s="128" t="s">
        <v>581</v>
      </c>
      <c r="D24" s="274" t="s">
        <v>578</v>
      </c>
      <c r="E24" s="274" t="s">
        <v>579</v>
      </c>
      <c r="F24" s="129" t="s">
        <v>29</v>
      </c>
      <c r="G24" s="274" t="s">
        <v>578</v>
      </c>
      <c r="H24" s="274" t="s">
        <v>579</v>
      </c>
      <c r="I24" s="129"/>
      <c r="J24" s="145"/>
      <c r="K24" s="145"/>
      <c r="L24" s="130"/>
      <c r="M24" s="147"/>
      <c r="N24" s="147"/>
    </row>
    <row r="25" spans="1:14" ht="24.75" customHeight="1">
      <c r="A25" s="126" t="s">
        <v>274</v>
      </c>
      <c r="B25" s="127" t="s">
        <v>244</v>
      </c>
      <c r="C25" s="128" t="s">
        <v>12</v>
      </c>
      <c r="D25" s="274" t="s">
        <v>578</v>
      </c>
      <c r="E25" s="274" t="s">
        <v>579</v>
      </c>
      <c r="F25" s="148"/>
      <c r="G25" s="149"/>
      <c r="H25" s="149"/>
      <c r="I25" s="129" t="s">
        <v>12</v>
      </c>
      <c r="J25" s="274" t="s">
        <v>578</v>
      </c>
      <c r="K25" s="274" t="s">
        <v>579</v>
      </c>
      <c r="L25" s="130"/>
      <c r="M25" s="147"/>
      <c r="N25" s="147"/>
    </row>
    <row r="26" spans="1:14" ht="29.25" customHeight="1">
      <c r="A26" s="458" t="s">
        <v>275</v>
      </c>
      <c r="B26" s="437"/>
      <c r="C26" s="453" t="s">
        <v>29</v>
      </c>
      <c r="D26" s="274" t="s">
        <v>578</v>
      </c>
      <c r="E26" s="274" t="s">
        <v>579</v>
      </c>
      <c r="F26" s="132" t="s">
        <v>593</v>
      </c>
      <c r="G26" s="274" t="s">
        <v>578</v>
      </c>
      <c r="H26" s="274" t="s">
        <v>579</v>
      </c>
      <c r="I26" s="435" t="s">
        <v>12</v>
      </c>
      <c r="J26" s="428" t="s">
        <v>176</v>
      </c>
      <c r="K26" s="428" t="s">
        <v>451</v>
      </c>
      <c r="L26" s="130"/>
      <c r="M26" s="147"/>
      <c r="N26" s="147"/>
    </row>
    <row r="27" spans="1:14" ht="24.75" customHeight="1">
      <c r="A27" s="459"/>
      <c r="B27" s="438"/>
      <c r="C27" s="454"/>
      <c r="D27" s="274"/>
      <c r="E27" s="274"/>
      <c r="F27" s="132"/>
      <c r="G27" s="135"/>
      <c r="H27" s="135"/>
      <c r="I27" s="436"/>
      <c r="J27" s="429"/>
      <c r="K27" s="429"/>
      <c r="L27" s="130"/>
      <c r="M27" s="147"/>
      <c r="N27" s="147"/>
    </row>
    <row r="28" spans="1:14" ht="24.75" customHeight="1">
      <c r="A28" s="458" t="s">
        <v>505</v>
      </c>
      <c r="B28" s="150"/>
      <c r="C28" s="453" t="s">
        <v>12</v>
      </c>
      <c r="D28" s="131" t="s">
        <v>578</v>
      </c>
      <c r="E28" s="131" t="s">
        <v>579</v>
      </c>
      <c r="F28" s="278" t="s">
        <v>605</v>
      </c>
      <c r="G28" s="131" t="s">
        <v>578</v>
      </c>
      <c r="H28" s="131" t="s">
        <v>579</v>
      </c>
      <c r="I28" s="129" t="s">
        <v>581</v>
      </c>
      <c r="J28" s="131" t="s">
        <v>578</v>
      </c>
      <c r="K28" s="131" t="s">
        <v>579</v>
      </c>
      <c r="L28" s="130"/>
      <c r="M28" s="147"/>
      <c r="N28" s="147"/>
    </row>
    <row r="29" spans="1:14" ht="24.75" customHeight="1">
      <c r="A29" s="459"/>
      <c r="B29" s="127"/>
      <c r="C29" s="454"/>
      <c r="D29" s="280"/>
      <c r="E29" s="280"/>
      <c r="F29" s="278" t="s">
        <v>261</v>
      </c>
      <c r="G29" s="131" t="s">
        <v>578</v>
      </c>
      <c r="H29" s="131" t="s">
        <v>579</v>
      </c>
      <c r="I29" s="148"/>
      <c r="J29" s="149"/>
      <c r="K29" s="149"/>
      <c r="L29" s="130"/>
      <c r="M29" s="147"/>
      <c r="N29" s="147"/>
    </row>
    <row r="30" spans="1:14" ht="24.75" customHeight="1">
      <c r="A30" s="127"/>
      <c r="B30" s="127"/>
      <c r="C30" s="128"/>
      <c r="D30" s="149"/>
      <c r="E30" s="149"/>
      <c r="F30" s="148"/>
      <c r="G30" s="149"/>
      <c r="H30" s="149"/>
      <c r="I30" s="148"/>
      <c r="J30" s="149"/>
      <c r="K30" s="149"/>
      <c r="L30" s="130"/>
      <c r="M30" s="147"/>
      <c r="N30" s="147"/>
    </row>
    <row r="31" spans="1:14" ht="24.75" customHeight="1">
      <c r="A31" s="151"/>
      <c r="B31" s="151"/>
      <c r="C31" s="152"/>
      <c r="D31" s="153"/>
      <c r="E31" s="149"/>
      <c r="F31" s="154"/>
      <c r="G31" s="149"/>
      <c r="H31" s="149"/>
      <c r="I31" s="430"/>
      <c r="J31" s="155"/>
      <c r="K31" s="155"/>
      <c r="L31" s="130"/>
      <c r="M31" s="147"/>
      <c r="N31" s="147"/>
    </row>
    <row r="32" spans="1:14" ht="24.75" customHeight="1">
      <c r="A32" s="151"/>
      <c r="B32" s="151"/>
      <c r="C32" s="152"/>
      <c r="D32" s="153"/>
      <c r="E32" s="149"/>
      <c r="F32" s="156"/>
      <c r="G32" s="149"/>
      <c r="H32" s="149"/>
      <c r="I32" s="431"/>
      <c r="J32" s="157"/>
      <c r="K32" s="157"/>
      <c r="L32" s="130"/>
      <c r="M32" s="147"/>
      <c r="N32" s="147"/>
    </row>
    <row r="33" spans="1:14" ht="24.75" customHeight="1">
      <c r="A33" s="151"/>
      <c r="B33" s="151"/>
      <c r="C33" s="152"/>
      <c r="D33" s="153"/>
      <c r="E33" s="153"/>
      <c r="F33" s="154"/>
      <c r="G33" s="149"/>
      <c r="H33" s="149"/>
      <c r="I33" s="148"/>
      <c r="J33" s="432"/>
      <c r="K33" s="432"/>
      <c r="L33" s="130"/>
      <c r="M33" s="147"/>
      <c r="N33" s="147"/>
    </row>
    <row r="34" spans="1:14" ht="28.5" customHeight="1">
      <c r="A34" s="151"/>
      <c r="B34" s="151"/>
      <c r="C34" s="152"/>
      <c r="D34" s="153"/>
      <c r="E34" s="153"/>
      <c r="F34" s="158"/>
      <c r="G34" s="149"/>
      <c r="H34" s="149"/>
      <c r="I34" s="130"/>
      <c r="J34" s="433"/>
      <c r="K34" s="433"/>
      <c r="L34" s="130"/>
      <c r="M34" s="147"/>
      <c r="N34" s="147"/>
    </row>
    <row r="35" spans="1:14" ht="28.5" customHeight="1">
      <c r="A35" s="151"/>
      <c r="B35" s="151"/>
      <c r="C35" s="152"/>
      <c r="D35" s="153"/>
      <c r="E35" s="153"/>
      <c r="F35" s="159"/>
      <c r="G35" s="149"/>
      <c r="H35" s="149"/>
      <c r="I35" s="130"/>
      <c r="J35" s="434"/>
      <c r="K35" s="434"/>
      <c r="L35" s="130"/>
      <c r="M35" s="147"/>
      <c r="N35" s="147"/>
    </row>
    <row r="36" spans="1:14" ht="39.75" customHeight="1">
      <c r="A36" s="128"/>
      <c r="B36" s="160"/>
      <c r="C36" s="161"/>
      <c r="D36" s="162"/>
      <c r="E36" s="162"/>
      <c r="F36" s="148"/>
      <c r="G36" s="163"/>
      <c r="H36" s="163"/>
      <c r="I36" s="148"/>
      <c r="J36" s="163"/>
      <c r="K36" s="163"/>
      <c r="L36" s="148"/>
      <c r="M36" s="163"/>
      <c r="N36" s="163"/>
    </row>
    <row r="37" spans="1:14" ht="24.75" customHeight="1">
      <c r="A37" s="127"/>
      <c r="B37" s="127"/>
      <c r="C37" s="128"/>
      <c r="D37" s="149"/>
      <c r="E37" s="149"/>
      <c r="F37" s="130"/>
      <c r="G37" s="131"/>
      <c r="H37" s="131"/>
      <c r="I37" s="148"/>
      <c r="J37" s="149"/>
      <c r="K37" s="149"/>
      <c r="L37" s="148"/>
      <c r="M37" s="149"/>
      <c r="N37" s="149"/>
    </row>
    <row r="38" spans="1:14" ht="24.75" customHeight="1">
      <c r="A38" s="451"/>
      <c r="B38" s="437"/>
      <c r="C38" s="453"/>
      <c r="D38" s="432"/>
      <c r="E38" s="432"/>
      <c r="F38" s="444"/>
      <c r="G38" s="446"/>
      <c r="H38" s="446"/>
      <c r="I38" s="129"/>
      <c r="J38" s="149"/>
      <c r="K38" s="149"/>
      <c r="L38" s="130"/>
      <c r="M38" s="147"/>
      <c r="N38" s="147"/>
    </row>
    <row r="39" spans="1:14" ht="24.75" customHeight="1">
      <c r="A39" s="455"/>
      <c r="B39" s="456"/>
      <c r="C39" s="457"/>
      <c r="D39" s="433"/>
      <c r="E39" s="433"/>
      <c r="F39" s="470"/>
      <c r="G39" s="462"/>
      <c r="H39" s="462"/>
      <c r="I39" s="129"/>
      <c r="J39" s="149"/>
      <c r="K39" s="149"/>
      <c r="L39" s="130"/>
      <c r="M39" s="147"/>
      <c r="N39" s="147"/>
    </row>
    <row r="40" spans="1:14" ht="24.75" customHeight="1">
      <c r="A40" s="452"/>
      <c r="B40" s="438"/>
      <c r="C40" s="454"/>
      <c r="D40" s="434"/>
      <c r="E40" s="434"/>
      <c r="F40" s="445"/>
      <c r="G40" s="447"/>
      <c r="H40" s="447"/>
      <c r="I40" s="129"/>
      <c r="J40" s="149"/>
      <c r="K40" s="149"/>
      <c r="L40" s="130"/>
      <c r="M40" s="147"/>
      <c r="N40" s="147"/>
    </row>
    <row r="41" spans="1:14" ht="24.75" customHeight="1">
      <c r="A41" s="127"/>
      <c r="B41" s="127"/>
      <c r="C41" s="128"/>
      <c r="D41" s="149"/>
      <c r="E41" s="149"/>
      <c r="F41" s="154"/>
      <c r="G41" s="149"/>
      <c r="H41" s="149"/>
      <c r="I41" s="130"/>
      <c r="J41" s="131"/>
      <c r="K41" s="131"/>
      <c r="L41" s="148"/>
      <c r="M41" s="149"/>
      <c r="N41" s="149"/>
    </row>
    <row r="42" spans="1:14" ht="24.75" customHeight="1">
      <c r="A42" s="127"/>
      <c r="B42" s="127"/>
      <c r="C42" s="128"/>
      <c r="D42" s="149"/>
      <c r="E42" s="149"/>
      <c r="F42" s="148"/>
      <c r="G42" s="149"/>
      <c r="H42" s="149"/>
      <c r="I42" s="148"/>
      <c r="J42" s="149"/>
      <c r="K42" s="149"/>
      <c r="L42" s="130"/>
      <c r="M42" s="147"/>
      <c r="N42" s="147"/>
    </row>
    <row r="43" spans="1:14" ht="24.75" customHeight="1">
      <c r="A43" s="127"/>
      <c r="B43" s="127"/>
      <c r="C43" s="128"/>
      <c r="D43" s="135"/>
      <c r="E43" s="131"/>
      <c r="F43" s="130"/>
      <c r="G43" s="131"/>
      <c r="H43" s="131"/>
      <c r="I43" s="130"/>
      <c r="J43" s="131"/>
      <c r="K43" s="131"/>
      <c r="L43" s="130"/>
      <c r="M43" s="147"/>
      <c r="N43" s="147"/>
    </row>
    <row r="44" spans="1:14" ht="24.75" customHeight="1">
      <c r="A44" s="127"/>
      <c r="B44" s="127"/>
      <c r="C44" s="128"/>
      <c r="D44" s="149"/>
      <c r="E44" s="149"/>
      <c r="F44" s="148"/>
      <c r="G44" s="149"/>
      <c r="H44" s="149"/>
      <c r="I44" s="148"/>
      <c r="J44" s="149"/>
      <c r="K44" s="149"/>
      <c r="L44" s="130"/>
      <c r="M44" s="147"/>
      <c r="N44" s="147"/>
    </row>
    <row r="45" spans="1:14" ht="24.75" customHeight="1">
      <c r="A45" s="150"/>
      <c r="B45" s="150"/>
      <c r="C45" s="128"/>
      <c r="D45" s="149"/>
      <c r="E45" s="149"/>
      <c r="F45" s="148"/>
      <c r="G45" s="149"/>
      <c r="H45" s="149"/>
      <c r="I45" s="148"/>
      <c r="J45" s="149"/>
      <c r="K45" s="149"/>
      <c r="L45" s="130"/>
      <c r="M45" s="147"/>
      <c r="N45" s="147"/>
    </row>
    <row r="46" spans="1:14" ht="24.75" customHeight="1">
      <c r="A46" s="451"/>
      <c r="B46" s="451"/>
      <c r="C46" s="453"/>
      <c r="D46" s="432"/>
      <c r="E46" s="432"/>
      <c r="F46" s="448"/>
      <c r="G46" s="432"/>
      <c r="H46" s="432"/>
      <c r="I46" s="444"/>
      <c r="J46" s="446"/>
      <c r="K46" s="446"/>
      <c r="L46" s="164"/>
      <c r="M46" s="149"/>
      <c r="N46" s="149"/>
    </row>
    <row r="47" spans="1:14" ht="24.75" customHeight="1">
      <c r="A47" s="452"/>
      <c r="B47" s="452"/>
      <c r="C47" s="454"/>
      <c r="D47" s="434"/>
      <c r="E47" s="434"/>
      <c r="F47" s="450"/>
      <c r="G47" s="434"/>
      <c r="H47" s="434"/>
      <c r="I47" s="445"/>
      <c r="J47" s="447"/>
      <c r="K47" s="447"/>
      <c r="L47" s="164"/>
      <c r="M47" s="149"/>
      <c r="N47" s="149"/>
    </row>
    <row r="48" spans="1:14" ht="24.75" customHeight="1">
      <c r="A48" s="150"/>
      <c r="B48" s="150"/>
      <c r="C48" s="128"/>
      <c r="D48" s="149"/>
      <c r="E48" s="149"/>
      <c r="F48" s="148"/>
      <c r="G48" s="165"/>
      <c r="H48" s="165"/>
      <c r="I48" s="148"/>
      <c r="J48" s="165"/>
      <c r="K48" s="165"/>
      <c r="L48" s="130"/>
      <c r="M48" s="147"/>
      <c r="N48" s="147"/>
    </row>
    <row r="49" spans="1:2" ht="15.75">
      <c r="A49" s="166"/>
      <c r="B49" s="166"/>
    </row>
    <row r="50" spans="1:2" ht="15.75">
      <c r="A50" s="166"/>
      <c r="B50" s="166"/>
    </row>
    <row r="51" spans="1:2" ht="15.75">
      <c r="A51" s="166"/>
      <c r="B51" s="166"/>
    </row>
  </sheetData>
  <sheetProtection/>
  <mergeCells count="68">
    <mergeCell ref="A14:A15"/>
    <mergeCell ref="B14:B15"/>
    <mergeCell ref="C14:C15"/>
    <mergeCell ref="D14:D15"/>
    <mergeCell ref="E14:E15"/>
    <mergeCell ref="I14:I15"/>
    <mergeCell ref="F16:F17"/>
    <mergeCell ref="G16:G17"/>
    <mergeCell ref="G14:G15"/>
    <mergeCell ref="H14:H15"/>
    <mergeCell ref="H16:H17"/>
    <mergeCell ref="I5:I7"/>
    <mergeCell ref="A5:A8"/>
    <mergeCell ref="B5:B8"/>
    <mergeCell ref="E5:E8"/>
    <mergeCell ref="D5:D8"/>
    <mergeCell ref="C5:C8"/>
    <mergeCell ref="F38:F40"/>
    <mergeCell ref="F22:F23"/>
    <mergeCell ref="D22:D23"/>
    <mergeCell ref="E22:E23"/>
    <mergeCell ref="C16:C17"/>
    <mergeCell ref="G22:G23"/>
    <mergeCell ref="H22:H23"/>
    <mergeCell ref="A16:A17"/>
    <mergeCell ref="G38:G40"/>
    <mergeCell ref="H38:H40"/>
    <mergeCell ref="A26:A27"/>
    <mergeCell ref="B26:B27"/>
    <mergeCell ref="C26:C27"/>
    <mergeCell ref="B22:B23"/>
    <mergeCell ref="C22:C23"/>
    <mergeCell ref="D16:D17"/>
    <mergeCell ref="E16:E17"/>
    <mergeCell ref="A38:A40"/>
    <mergeCell ref="B38:B40"/>
    <mergeCell ref="C38:C40"/>
    <mergeCell ref="D38:D40"/>
    <mergeCell ref="E38:E40"/>
    <mergeCell ref="A28:A29"/>
    <mergeCell ref="C28:C29"/>
    <mergeCell ref="B46:B47"/>
    <mergeCell ref="C46:C47"/>
    <mergeCell ref="D46:D47"/>
    <mergeCell ref="E46:E47"/>
    <mergeCell ref="A46:A47"/>
    <mergeCell ref="G46:G47"/>
    <mergeCell ref="F46:F47"/>
    <mergeCell ref="M5:M8"/>
    <mergeCell ref="N5:N8"/>
    <mergeCell ref="H46:H47"/>
    <mergeCell ref="I46:I47"/>
    <mergeCell ref="J46:J47"/>
    <mergeCell ref="K46:K47"/>
    <mergeCell ref="K14:K15"/>
    <mergeCell ref="J14:J15"/>
    <mergeCell ref="J5:J8"/>
    <mergeCell ref="L5:L7"/>
    <mergeCell ref="A3:A4"/>
    <mergeCell ref="K26:K27"/>
    <mergeCell ref="I31:I32"/>
    <mergeCell ref="J33:J35"/>
    <mergeCell ref="K33:K35"/>
    <mergeCell ref="I26:I27"/>
    <mergeCell ref="J26:J27"/>
    <mergeCell ref="B16:B17"/>
    <mergeCell ref="A22:A23"/>
    <mergeCell ref="K5:K8"/>
  </mergeCells>
  <printOptions verticalCentered="1"/>
  <pageMargins left="0" right="0" top="1.05" bottom="1.33" header="0.5118110236220472" footer="0.31496062992125984"/>
  <pageSetup horizontalDpi="600" verticalDpi="600" orientation="landscape" paperSize="9" r:id="rId1"/>
  <headerFooter alignWithMargins="0">
    <oddHeader>&amp;C&amp;"Arial,Bold Italic"&amp;18ارزشیابی بیمارستانهای دانشگاه علوم پزشکی ایران (طرف قرارداد)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rightToLeft="1" zoomScalePageLayoutView="0" workbookViewId="0" topLeftCell="A1">
      <pane xSplit="6" ySplit="8" topLeftCell="G1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6" sqref="C16:C18"/>
    </sheetView>
  </sheetViews>
  <sheetFormatPr defaultColWidth="9.140625" defaultRowHeight="12.75"/>
  <cols>
    <col min="1" max="1" width="17.57421875" style="63" customWidth="1"/>
    <col min="2" max="2" width="7.7109375" style="63" customWidth="1"/>
    <col min="3" max="3" width="11.421875" style="193" customWidth="1"/>
    <col min="4" max="4" width="11.00390625" style="63" customWidth="1"/>
    <col min="5" max="5" width="11.7109375" style="63" customWidth="1"/>
    <col min="6" max="6" width="8.8515625" style="63" customWidth="1"/>
    <col min="7" max="7" width="10.7109375" style="63" customWidth="1"/>
    <col min="8" max="8" width="9.8515625" style="63" customWidth="1"/>
    <col min="9" max="9" width="8.00390625" style="63" customWidth="1"/>
    <col min="10" max="10" width="10.140625" style="63" customWidth="1"/>
    <col min="11" max="11" width="9.7109375" style="63" customWidth="1"/>
    <col min="12" max="12" width="8.57421875" style="63" customWidth="1"/>
    <col min="13" max="13" width="10.140625" style="63" customWidth="1"/>
    <col min="14" max="14" width="11.421875" style="63" customWidth="1"/>
    <col min="15" max="16384" width="9.140625" style="63" customWidth="1"/>
  </cols>
  <sheetData>
    <row r="1" spans="1:14" ht="39.75" customHeight="1">
      <c r="A1" s="168" t="s">
        <v>242</v>
      </c>
      <c r="B1" s="169" t="s">
        <v>0</v>
      </c>
      <c r="C1" s="170" t="s">
        <v>1</v>
      </c>
      <c r="D1" s="170" t="s">
        <v>2</v>
      </c>
      <c r="E1" s="170" t="s">
        <v>3</v>
      </c>
      <c r="F1" s="168" t="s">
        <v>4</v>
      </c>
      <c r="G1" s="171" t="s">
        <v>5</v>
      </c>
      <c r="H1" s="171" t="s">
        <v>6</v>
      </c>
      <c r="I1" s="168" t="s">
        <v>7</v>
      </c>
      <c r="J1" s="171" t="s">
        <v>5</v>
      </c>
      <c r="K1" s="171" t="s">
        <v>6</v>
      </c>
      <c r="L1" s="168" t="s">
        <v>8</v>
      </c>
      <c r="M1" s="171" t="s">
        <v>5</v>
      </c>
      <c r="N1" s="171" t="s">
        <v>6</v>
      </c>
    </row>
    <row r="2" spans="1:14" ht="24.75" customHeight="1">
      <c r="A2" s="172" t="s">
        <v>276</v>
      </c>
      <c r="B2" s="173" t="s">
        <v>244</v>
      </c>
      <c r="C2" s="174" t="s">
        <v>12</v>
      </c>
      <c r="D2" s="89" t="s">
        <v>404</v>
      </c>
      <c r="E2" s="89" t="s">
        <v>405</v>
      </c>
      <c r="F2" s="61"/>
      <c r="G2" s="175"/>
      <c r="H2" s="175"/>
      <c r="I2" s="39" t="s">
        <v>17</v>
      </c>
      <c r="J2" s="488" t="s">
        <v>213</v>
      </c>
      <c r="K2" s="489"/>
      <c r="L2" s="61"/>
      <c r="M2" s="62"/>
      <c r="N2" s="62"/>
    </row>
    <row r="3" spans="1:14" ht="24.75" customHeight="1">
      <c r="A3" s="176" t="s">
        <v>277</v>
      </c>
      <c r="B3" s="173"/>
      <c r="C3" s="177" t="s">
        <v>11</v>
      </c>
      <c r="D3" s="32" t="s">
        <v>526</v>
      </c>
      <c r="E3" s="32" t="s">
        <v>527</v>
      </c>
      <c r="F3" s="39"/>
      <c r="G3" s="178"/>
      <c r="H3" s="178"/>
      <c r="I3" s="61"/>
      <c r="J3" s="175"/>
      <c r="K3" s="175"/>
      <c r="L3" s="61"/>
      <c r="M3" s="179"/>
      <c r="N3" s="179"/>
    </row>
    <row r="4" spans="1:14" ht="24.75" customHeight="1">
      <c r="A4" s="172" t="s">
        <v>278</v>
      </c>
      <c r="B4" s="173" t="s">
        <v>244</v>
      </c>
      <c r="C4" s="174" t="s">
        <v>12</v>
      </c>
      <c r="D4" s="89" t="s">
        <v>408</v>
      </c>
      <c r="E4" s="89" t="s">
        <v>409</v>
      </c>
      <c r="F4" s="39" t="s">
        <v>12</v>
      </c>
      <c r="G4" s="89" t="s">
        <v>408</v>
      </c>
      <c r="H4" s="89" t="s">
        <v>409</v>
      </c>
      <c r="I4" s="39" t="s">
        <v>279</v>
      </c>
      <c r="J4" s="180" t="s">
        <v>210</v>
      </c>
      <c r="K4" s="180" t="s">
        <v>211</v>
      </c>
      <c r="L4" s="39" t="s">
        <v>12</v>
      </c>
      <c r="M4" s="89" t="s">
        <v>408</v>
      </c>
      <c r="N4" s="89" t="s">
        <v>409</v>
      </c>
    </row>
    <row r="5" spans="1:14" ht="24.75" customHeight="1">
      <c r="A5" s="172" t="s">
        <v>280</v>
      </c>
      <c r="B5" s="173"/>
      <c r="C5" s="177" t="s">
        <v>11</v>
      </c>
      <c r="D5" s="32" t="s">
        <v>541</v>
      </c>
      <c r="E5" s="32" t="s">
        <v>542</v>
      </c>
      <c r="F5" s="39" t="s">
        <v>17</v>
      </c>
      <c r="G5" s="295" t="s">
        <v>578</v>
      </c>
      <c r="H5" s="295" t="s">
        <v>579</v>
      </c>
      <c r="I5" s="39" t="s">
        <v>17</v>
      </c>
      <c r="J5" s="295" t="s">
        <v>578</v>
      </c>
      <c r="K5" s="295" t="s">
        <v>579</v>
      </c>
      <c r="L5" s="61"/>
      <c r="M5" s="62"/>
      <c r="N5" s="62"/>
    </row>
    <row r="6" spans="1:14" ht="24.75" customHeight="1">
      <c r="A6" s="172" t="s">
        <v>281</v>
      </c>
      <c r="B6" s="173" t="s">
        <v>244</v>
      </c>
      <c r="C6" s="174" t="s">
        <v>12</v>
      </c>
      <c r="D6" s="89" t="s">
        <v>170</v>
      </c>
      <c r="E6" s="89" t="s">
        <v>407</v>
      </c>
      <c r="F6" s="61"/>
      <c r="G6" s="175"/>
      <c r="H6" s="175"/>
      <c r="I6" s="39" t="s">
        <v>12</v>
      </c>
      <c r="J6" s="89" t="s">
        <v>170</v>
      </c>
      <c r="K6" s="89" t="s">
        <v>407</v>
      </c>
      <c r="L6" s="61"/>
      <c r="M6" s="62"/>
      <c r="N6" s="62"/>
    </row>
    <row r="7" spans="1:14" ht="24.75" customHeight="1">
      <c r="A7" s="172" t="s">
        <v>282</v>
      </c>
      <c r="B7" s="173"/>
      <c r="C7" s="177" t="s">
        <v>11</v>
      </c>
      <c r="D7" s="32" t="s">
        <v>283</v>
      </c>
      <c r="E7" s="32" t="s">
        <v>284</v>
      </c>
      <c r="F7" s="61"/>
      <c r="G7" s="175"/>
      <c r="H7" s="175"/>
      <c r="I7" s="39"/>
      <c r="J7" s="32"/>
      <c r="K7" s="32"/>
      <c r="L7" s="61"/>
      <c r="M7" s="62"/>
      <c r="N7" s="62"/>
    </row>
    <row r="8" spans="1:14" ht="24.75" customHeight="1">
      <c r="A8" s="181" t="s">
        <v>285</v>
      </c>
      <c r="B8" s="173"/>
      <c r="C8" s="174" t="s">
        <v>11</v>
      </c>
      <c r="D8" s="32" t="s">
        <v>286</v>
      </c>
      <c r="E8" s="32" t="s">
        <v>518</v>
      </c>
      <c r="F8" s="61"/>
      <c r="G8" s="175"/>
      <c r="H8" s="175"/>
      <c r="I8" s="39" t="s">
        <v>12</v>
      </c>
      <c r="J8" s="229" t="s">
        <v>536</v>
      </c>
      <c r="K8" s="229" t="s">
        <v>537</v>
      </c>
      <c r="L8" s="61"/>
      <c r="M8" s="62"/>
      <c r="N8" s="62"/>
    </row>
    <row r="9" spans="1:14" ht="24.75" customHeight="1">
      <c r="A9" s="172" t="s">
        <v>287</v>
      </c>
      <c r="B9" s="173" t="s">
        <v>244</v>
      </c>
      <c r="C9" s="174" t="s">
        <v>11</v>
      </c>
      <c r="D9" s="89" t="s">
        <v>288</v>
      </c>
      <c r="E9" s="89" t="s">
        <v>441</v>
      </c>
      <c r="F9" s="61"/>
      <c r="G9" s="175"/>
      <c r="H9" s="175"/>
      <c r="I9" s="39" t="s">
        <v>12</v>
      </c>
      <c r="J9" s="89" t="s">
        <v>288</v>
      </c>
      <c r="K9" s="89" t="s">
        <v>441</v>
      </c>
      <c r="L9" s="61"/>
      <c r="M9" s="62"/>
      <c r="N9" s="62"/>
    </row>
    <row r="10" spans="1:14" ht="24.75" customHeight="1">
      <c r="A10" s="172" t="s">
        <v>289</v>
      </c>
      <c r="B10" s="173" t="s">
        <v>244</v>
      </c>
      <c r="C10" s="174" t="s">
        <v>12</v>
      </c>
      <c r="D10" s="295" t="s">
        <v>578</v>
      </c>
      <c r="E10" s="295" t="s">
        <v>579</v>
      </c>
      <c r="F10" s="39" t="s">
        <v>12</v>
      </c>
      <c r="G10" s="89" t="s">
        <v>177</v>
      </c>
      <c r="H10" s="89" t="s">
        <v>445</v>
      </c>
      <c r="I10" s="39" t="s">
        <v>12</v>
      </c>
      <c r="J10" s="89" t="s">
        <v>177</v>
      </c>
      <c r="K10" s="89" t="s">
        <v>445</v>
      </c>
      <c r="L10" s="39" t="s">
        <v>12</v>
      </c>
      <c r="M10" s="89" t="s">
        <v>177</v>
      </c>
      <c r="N10" s="89" t="s">
        <v>445</v>
      </c>
    </row>
    <row r="11" spans="1:14" ht="24.75" customHeight="1">
      <c r="A11" s="490" t="s">
        <v>290</v>
      </c>
      <c r="B11" s="492" t="s">
        <v>138</v>
      </c>
      <c r="C11" s="377" t="s">
        <v>12</v>
      </c>
      <c r="D11" s="323" t="s">
        <v>139</v>
      </c>
      <c r="E11" s="323" t="s">
        <v>140</v>
      </c>
      <c r="F11" s="60" t="s">
        <v>141</v>
      </c>
      <c r="G11" s="9" t="s">
        <v>139</v>
      </c>
      <c r="H11" s="9" t="s">
        <v>140</v>
      </c>
      <c r="I11" s="354" t="s">
        <v>12</v>
      </c>
      <c r="J11" s="323" t="s">
        <v>139</v>
      </c>
      <c r="K11" s="323" t="s">
        <v>140</v>
      </c>
      <c r="L11" s="61"/>
      <c r="M11" s="62"/>
      <c r="N11" s="62"/>
    </row>
    <row r="12" spans="1:14" ht="46.5" customHeight="1">
      <c r="A12" s="491"/>
      <c r="B12" s="493"/>
      <c r="C12" s="378"/>
      <c r="D12" s="325"/>
      <c r="E12" s="325"/>
      <c r="F12" s="64" t="s">
        <v>142</v>
      </c>
      <c r="G12" s="9" t="s">
        <v>139</v>
      </c>
      <c r="H12" s="9" t="s">
        <v>140</v>
      </c>
      <c r="I12" s="355"/>
      <c r="J12" s="325"/>
      <c r="K12" s="325"/>
      <c r="L12" s="61"/>
      <c r="M12" s="62"/>
      <c r="N12" s="62"/>
    </row>
    <row r="13" spans="1:14" ht="28.5" customHeight="1">
      <c r="A13" s="426" t="s">
        <v>291</v>
      </c>
      <c r="B13" s="477"/>
      <c r="C13" s="377" t="s">
        <v>12</v>
      </c>
      <c r="D13" s="386" t="s">
        <v>294</v>
      </c>
      <c r="E13" s="386" t="s">
        <v>442</v>
      </c>
      <c r="F13" s="354" t="s">
        <v>12</v>
      </c>
      <c r="G13" s="386" t="s">
        <v>294</v>
      </c>
      <c r="H13" s="386" t="s">
        <v>442</v>
      </c>
      <c r="I13" s="182" t="s">
        <v>293</v>
      </c>
      <c r="J13" s="264" t="s">
        <v>294</v>
      </c>
      <c r="K13" s="264" t="s">
        <v>444</v>
      </c>
      <c r="L13" s="61"/>
      <c r="M13" s="62"/>
      <c r="N13" s="62"/>
    </row>
    <row r="14" spans="1:14" ht="28.5" customHeight="1">
      <c r="A14" s="427"/>
      <c r="B14" s="478"/>
      <c r="C14" s="378"/>
      <c r="D14" s="388"/>
      <c r="E14" s="388"/>
      <c r="F14" s="355"/>
      <c r="G14" s="388"/>
      <c r="H14" s="388"/>
      <c r="I14" s="183" t="s">
        <v>295</v>
      </c>
      <c r="J14" s="264" t="s">
        <v>292</v>
      </c>
      <c r="K14" s="264" t="s">
        <v>294</v>
      </c>
      <c r="L14" s="61"/>
      <c r="M14" s="62"/>
      <c r="N14" s="62"/>
    </row>
    <row r="15" spans="1:14" ht="24.75" customHeight="1">
      <c r="A15" s="177" t="s">
        <v>296</v>
      </c>
      <c r="B15" s="184" t="s">
        <v>244</v>
      </c>
      <c r="C15" s="174" t="s">
        <v>12</v>
      </c>
      <c r="D15" s="180" t="s">
        <v>297</v>
      </c>
      <c r="E15" s="180" t="s">
        <v>298</v>
      </c>
      <c r="F15" s="39" t="s">
        <v>12</v>
      </c>
      <c r="G15" s="295" t="s">
        <v>578</v>
      </c>
      <c r="H15" s="295" t="s">
        <v>579</v>
      </c>
      <c r="I15" s="39" t="s">
        <v>12</v>
      </c>
      <c r="J15" s="295" t="s">
        <v>578</v>
      </c>
      <c r="K15" s="295" t="s">
        <v>579</v>
      </c>
      <c r="L15" s="39" t="s">
        <v>12</v>
      </c>
      <c r="M15" s="295" t="s">
        <v>578</v>
      </c>
      <c r="N15" s="295" t="s">
        <v>579</v>
      </c>
    </row>
    <row r="16" spans="1:14" ht="24.75" customHeight="1">
      <c r="A16" s="426" t="s">
        <v>412</v>
      </c>
      <c r="B16" s="484" t="s">
        <v>244</v>
      </c>
      <c r="C16" s="377" t="s">
        <v>581</v>
      </c>
      <c r="D16" s="326" t="s">
        <v>578</v>
      </c>
      <c r="E16" s="326" t="s">
        <v>579</v>
      </c>
      <c r="F16" s="354"/>
      <c r="G16" s="323"/>
      <c r="H16" s="323"/>
      <c r="I16" s="185" t="s">
        <v>300</v>
      </c>
      <c r="J16" s="89" t="s">
        <v>410</v>
      </c>
      <c r="K16" s="89" t="s">
        <v>411</v>
      </c>
      <c r="L16" s="61"/>
      <c r="M16" s="62"/>
      <c r="N16" s="62"/>
    </row>
    <row r="17" spans="1:14" ht="24.75" customHeight="1">
      <c r="A17" s="483"/>
      <c r="B17" s="477"/>
      <c r="C17" s="485"/>
      <c r="D17" s="327"/>
      <c r="E17" s="327"/>
      <c r="F17" s="486"/>
      <c r="G17" s="324"/>
      <c r="H17" s="324"/>
      <c r="I17" s="183" t="s">
        <v>295</v>
      </c>
      <c r="J17" s="89" t="s">
        <v>410</v>
      </c>
      <c r="K17" s="89" t="s">
        <v>411</v>
      </c>
      <c r="L17" s="61"/>
      <c r="M17" s="62"/>
      <c r="N17" s="62"/>
    </row>
    <row r="18" spans="1:14" ht="24.75" customHeight="1">
      <c r="A18" s="427"/>
      <c r="B18" s="478"/>
      <c r="C18" s="378"/>
      <c r="D18" s="328"/>
      <c r="E18" s="328"/>
      <c r="F18" s="487"/>
      <c r="G18" s="325"/>
      <c r="H18" s="325"/>
      <c r="I18" s="183" t="s">
        <v>301</v>
      </c>
      <c r="J18" s="89" t="s">
        <v>410</v>
      </c>
      <c r="K18" s="89" t="s">
        <v>411</v>
      </c>
      <c r="L18" s="61"/>
      <c r="M18" s="62"/>
      <c r="N18" s="62"/>
    </row>
    <row r="19" spans="1:14" ht="24.75" customHeight="1">
      <c r="A19" s="172" t="s">
        <v>302</v>
      </c>
      <c r="B19" s="186"/>
      <c r="C19" s="174" t="s">
        <v>12</v>
      </c>
      <c r="D19" s="88" t="s">
        <v>401</v>
      </c>
      <c r="E19" s="88" t="s">
        <v>402</v>
      </c>
      <c r="F19" s="60" t="s">
        <v>303</v>
      </c>
      <c r="G19" s="88" t="s">
        <v>401</v>
      </c>
      <c r="H19" s="88" t="s">
        <v>402</v>
      </c>
      <c r="I19" s="61"/>
      <c r="J19" s="175"/>
      <c r="K19" s="175"/>
      <c r="L19" s="39" t="s">
        <v>12</v>
      </c>
      <c r="M19" s="88" t="s">
        <v>401</v>
      </c>
      <c r="N19" s="88" t="s">
        <v>402</v>
      </c>
    </row>
    <row r="20" spans="1:14" ht="24.75" customHeight="1">
      <c r="A20" s="172" t="s">
        <v>304</v>
      </c>
      <c r="B20" s="177" t="s">
        <v>138</v>
      </c>
      <c r="C20" s="174" t="s">
        <v>12</v>
      </c>
      <c r="D20" s="89" t="s">
        <v>306</v>
      </c>
      <c r="E20" s="89" t="s">
        <v>446</v>
      </c>
      <c r="F20" s="39" t="s">
        <v>12</v>
      </c>
      <c r="G20" s="89" t="s">
        <v>306</v>
      </c>
      <c r="H20" s="89" t="s">
        <v>446</v>
      </c>
      <c r="I20" s="39" t="s">
        <v>12</v>
      </c>
      <c r="J20" s="89" t="s">
        <v>306</v>
      </c>
      <c r="K20" s="89" t="s">
        <v>446</v>
      </c>
      <c r="L20" s="61"/>
      <c r="M20" s="62"/>
      <c r="N20" s="62"/>
    </row>
    <row r="21" spans="1:14" ht="24.75" customHeight="1">
      <c r="A21" s="177" t="s">
        <v>307</v>
      </c>
      <c r="B21" s="173"/>
      <c r="C21" s="174" t="s">
        <v>12</v>
      </c>
      <c r="D21" s="89" t="s">
        <v>308</v>
      </c>
      <c r="E21" s="89" t="s">
        <v>419</v>
      </c>
      <c r="F21" s="39" t="s">
        <v>606</v>
      </c>
      <c r="G21" s="32" t="s">
        <v>578</v>
      </c>
      <c r="H21" s="32" t="s">
        <v>579</v>
      </c>
      <c r="I21" s="39" t="s">
        <v>12</v>
      </c>
      <c r="J21" s="32" t="s">
        <v>578</v>
      </c>
      <c r="K21" s="32" t="s">
        <v>579</v>
      </c>
      <c r="L21" s="61"/>
      <c r="M21" s="62"/>
      <c r="N21" s="62"/>
    </row>
    <row r="22" spans="1:14" ht="24.75" customHeight="1">
      <c r="A22" s="177" t="s">
        <v>309</v>
      </c>
      <c r="B22" s="173" t="s">
        <v>244</v>
      </c>
      <c r="C22" s="174" t="s">
        <v>12</v>
      </c>
      <c r="D22" s="89" t="s">
        <v>310</v>
      </c>
      <c r="E22" s="89" t="s">
        <v>457</v>
      </c>
      <c r="F22" s="39" t="s">
        <v>12</v>
      </c>
      <c r="G22" s="89" t="s">
        <v>310</v>
      </c>
      <c r="H22" s="89" t="s">
        <v>457</v>
      </c>
      <c r="I22" s="39" t="s">
        <v>12</v>
      </c>
      <c r="J22" s="89" t="s">
        <v>310</v>
      </c>
      <c r="K22" s="89" t="s">
        <v>457</v>
      </c>
      <c r="L22" s="61"/>
      <c r="M22" s="62"/>
      <c r="N22" s="62"/>
    </row>
    <row r="23" spans="1:14" ht="24.75" customHeight="1">
      <c r="A23" s="177" t="s">
        <v>454</v>
      </c>
      <c r="B23" s="173"/>
      <c r="C23" s="174" t="s">
        <v>12</v>
      </c>
      <c r="D23" s="89" t="s">
        <v>456</v>
      </c>
      <c r="E23" s="89" t="s">
        <v>455</v>
      </c>
      <c r="F23" s="39"/>
      <c r="G23" s="180"/>
      <c r="H23" s="180"/>
      <c r="I23" s="39"/>
      <c r="J23" s="180"/>
      <c r="K23" s="180"/>
      <c r="L23" s="61"/>
      <c r="M23" s="62"/>
      <c r="N23" s="62"/>
    </row>
    <row r="24" spans="1:14" ht="24.75" customHeight="1">
      <c r="A24" s="172" t="s">
        <v>311</v>
      </c>
      <c r="B24" s="173"/>
      <c r="C24" s="174" t="s">
        <v>11</v>
      </c>
      <c r="D24" s="180" t="s">
        <v>312</v>
      </c>
      <c r="E24" s="180" t="s">
        <v>313</v>
      </c>
      <c r="F24" s="39" t="s">
        <v>12</v>
      </c>
      <c r="G24" s="180" t="s">
        <v>312</v>
      </c>
      <c r="H24" s="180" t="s">
        <v>313</v>
      </c>
      <c r="I24" s="39" t="s">
        <v>12</v>
      </c>
      <c r="J24" s="180" t="s">
        <v>312</v>
      </c>
      <c r="K24" s="180" t="s">
        <v>313</v>
      </c>
      <c r="L24" s="61"/>
      <c r="M24" s="62"/>
      <c r="N24" s="62"/>
    </row>
    <row r="25" spans="1:14" ht="24.75" customHeight="1" thickBot="1">
      <c r="A25" s="187" t="s">
        <v>314</v>
      </c>
      <c r="B25" s="253"/>
      <c r="C25" s="122" t="s">
        <v>22</v>
      </c>
      <c r="D25" s="89" t="s">
        <v>359</v>
      </c>
      <c r="E25" s="89" t="s">
        <v>395</v>
      </c>
      <c r="F25" s="119" t="s">
        <v>12</v>
      </c>
      <c r="G25" s="89" t="s">
        <v>359</v>
      </c>
      <c r="H25" s="89" t="s">
        <v>395</v>
      </c>
      <c r="I25" s="39" t="s">
        <v>12</v>
      </c>
      <c r="J25" s="89" t="s">
        <v>359</v>
      </c>
      <c r="K25" s="89" t="s">
        <v>395</v>
      </c>
      <c r="L25" s="39" t="s">
        <v>12</v>
      </c>
      <c r="M25" s="89" t="s">
        <v>359</v>
      </c>
      <c r="N25" s="89" t="s">
        <v>395</v>
      </c>
    </row>
    <row r="26" spans="1:14" ht="49.5" customHeight="1" thickBot="1">
      <c r="A26" s="479" t="s">
        <v>315</v>
      </c>
      <c r="B26" s="188"/>
      <c r="C26" s="189" t="s">
        <v>12</v>
      </c>
      <c r="D26" s="9" t="s">
        <v>316</v>
      </c>
      <c r="E26" s="9" t="s">
        <v>270</v>
      </c>
      <c r="F26" s="190" t="s">
        <v>12</v>
      </c>
      <c r="G26" s="9" t="s">
        <v>316</v>
      </c>
      <c r="H26" s="9" t="s">
        <v>270</v>
      </c>
      <c r="I26" s="39" t="s">
        <v>12</v>
      </c>
      <c r="J26" s="9" t="s">
        <v>316</v>
      </c>
      <c r="K26" s="9" t="s">
        <v>270</v>
      </c>
      <c r="L26" s="61"/>
      <c r="M26" s="62"/>
      <c r="N26" s="62"/>
    </row>
    <row r="27" spans="1:6" ht="25.5" customHeight="1" thickBot="1">
      <c r="A27" s="480"/>
      <c r="B27" s="481" t="s">
        <v>317</v>
      </c>
      <c r="C27" s="481"/>
      <c r="D27" s="481"/>
      <c r="E27" s="481"/>
      <c r="F27" s="482"/>
    </row>
    <row r="28" spans="1:2" ht="15.75">
      <c r="A28" s="191"/>
      <c r="B28" s="192"/>
    </row>
    <row r="29" spans="1:2" ht="15.75">
      <c r="A29" s="191"/>
      <c r="B29" s="192"/>
    </row>
    <row r="30" ht="15.75">
      <c r="A30" s="194"/>
    </row>
    <row r="31" ht="15.75">
      <c r="A31" s="194"/>
    </row>
    <row r="32" ht="15.75">
      <c r="A32" s="194"/>
    </row>
    <row r="33" ht="15.75">
      <c r="A33" s="194"/>
    </row>
    <row r="34" ht="15.75">
      <c r="A34" s="194"/>
    </row>
    <row r="35" ht="15.75">
      <c r="A35" s="194"/>
    </row>
    <row r="36" ht="15.75">
      <c r="A36" s="194"/>
    </row>
  </sheetData>
  <sheetProtection/>
  <mergeCells count="27">
    <mergeCell ref="J2:K2"/>
    <mergeCell ref="A11:A12"/>
    <mergeCell ref="B11:B12"/>
    <mergeCell ref="C11:C12"/>
    <mergeCell ref="D11:D12"/>
    <mergeCell ref="E11:E12"/>
    <mergeCell ref="I11:I12"/>
    <mergeCell ref="J11:J12"/>
    <mergeCell ref="K11:K12"/>
    <mergeCell ref="A26:A27"/>
    <mergeCell ref="B27:F27"/>
    <mergeCell ref="G13:G14"/>
    <mergeCell ref="H13:H14"/>
    <mergeCell ref="A16:A18"/>
    <mergeCell ref="B16:B18"/>
    <mergeCell ref="C16:C18"/>
    <mergeCell ref="D16:D18"/>
    <mergeCell ref="E16:E18"/>
    <mergeCell ref="F16:F18"/>
    <mergeCell ref="G16:G18"/>
    <mergeCell ref="H16:H18"/>
    <mergeCell ref="A13:A14"/>
    <mergeCell ref="B13:B14"/>
    <mergeCell ref="C13:C14"/>
    <mergeCell ref="D13:D14"/>
    <mergeCell ref="E13:E14"/>
    <mergeCell ref="F13:F14"/>
  </mergeCells>
  <printOptions verticalCentered="1"/>
  <pageMargins left="0" right="0" top="1.05" bottom="1.33" header="0.5118110236220472" footer="0.31496062992125984"/>
  <pageSetup horizontalDpi="600" verticalDpi="600" orientation="landscape" paperSize="9" r:id="rId1"/>
  <headerFooter alignWithMargins="0">
    <oddHeader>&amp;C&amp;"Arial,Bold Italic"&amp;18ارزشیابی بیمارستانهای دانشگاه شهید بهشتی (طرف قرارداد)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N50"/>
  <sheetViews>
    <sheetView rightToLeft="1" zoomScale="90" zoomScaleNormal="9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20" sqref="D20"/>
    </sheetView>
  </sheetViews>
  <sheetFormatPr defaultColWidth="9.140625" defaultRowHeight="12.75"/>
  <cols>
    <col min="1" max="1" width="17.28125" style="6" customWidth="1"/>
    <col min="2" max="3" width="9.140625" style="6" customWidth="1"/>
    <col min="4" max="5" width="10.140625" style="6" customWidth="1"/>
    <col min="6" max="6" width="9.140625" style="6" customWidth="1"/>
    <col min="7" max="7" width="10.00390625" style="6" customWidth="1"/>
    <col min="8" max="8" width="10.140625" style="6" customWidth="1"/>
    <col min="9" max="9" width="9.140625" style="6" customWidth="1"/>
    <col min="10" max="10" width="10.00390625" style="6" customWidth="1"/>
    <col min="11" max="11" width="9.7109375" style="6" customWidth="1"/>
    <col min="12" max="12" width="9.140625" style="6" customWidth="1"/>
    <col min="13" max="13" width="10.421875" style="6" customWidth="1"/>
    <col min="14" max="14" width="9.8515625" style="6" customWidth="1"/>
    <col min="15" max="16384" width="9.140625" style="6" customWidth="1"/>
  </cols>
  <sheetData>
    <row r="1" spans="1:14" ht="47.25">
      <c r="A1" s="4" t="s">
        <v>242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4" t="s">
        <v>7</v>
      </c>
      <c r="J1" s="5" t="s">
        <v>5</v>
      </c>
      <c r="K1" s="5" t="s">
        <v>6</v>
      </c>
      <c r="L1" s="4" t="s">
        <v>8</v>
      </c>
      <c r="M1" s="5" t="s">
        <v>5</v>
      </c>
      <c r="N1" s="5" t="s">
        <v>6</v>
      </c>
    </row>
    <row r="2" spans="1:14" ht="28.5" customHeight="1">
      <c r="A2" s="498" t="s">
        <v>318</v>
      </c>
      <c r="B2" s="437" t="s">
        <v>244</v>
      </c>
      <c r="C2" s="453" t="s">
        <v>12</v>
      </c>
      <c r="D2" s="326" t="s">
        <v>193</v>
      </c>
      <c r="E2" s="326" t="s">
        <v>504</v>
      </c>
      <c r="F2" s="195" t="s">
        <v>321</v>
      </c>
      <c r="G2" s="180" t="s">
        <v>319</v>
      </c>
      <c r="H2" s="180" t="s">
        <v>320</v>
      </c>
      <c r="I2" s="39" t="s">
        <v>12</v>
      </c>
      <c r="J2" s="32" t="s">
        <v>193</v>
      </c>
      <c r="K2" s="32" t="s">
        <v>504</v>
      </c>
      <c r="L2" s="12"/>
      <c r="M2" s="9"/>
      <c r="N2" s="9"/>
    </row>
    <row r="3" spans="1:14" ht="24.75" customHeight="1">
      <c r="A3" s="499"/>
      <c r="B3" s="456"/>
      <c r="C3" s="457"/>
      <c r="D3" s="327"/>
      <c r="E3" s="327"/>
      <c r="F3" s="196" t="s">
        <v>322</v>
      </c>
      <c r="G3" s="180" t="s">
        <v>319</v>
      </c>
      <c r="H3" s="180" t="s">
        <v>320</v>
      </c>
      <c r="I3" s="39"/>
      <c r="J3" s="9"/>
      <c r="K3" s="9"/>
      <c r="L3" s="12"/>
      <c r="M3" s="9"/>
      <c r="N3" s="9"/>
    </row>
    <row r="4" spans="1:14" ht="24.75" customHeight="1">
      <c r="A4" s="499"/>
      <c r="B4" s="456"/>
      <c r="C4" s="457"/>
      <c r="D4" s="327"/>
      <c r="E4" s="327"/>
      <c r="F4" s="314" t="s">
        <v>592</v>
      </c>
      <c r="G4" s="32" t="s">
        <v>578</v>
      </c>
      <c r="H4" s="32" t="s">
        <v>579</v>
      </c>
      <c r="I4" s="39"/>
      <c r="J4" s="9"/>
      <c r="K4" s="9"/>
      <c r="L4" s="12"/>
      <c r="M4" s="9"/>
      <c r="N4" s="9"/>
    </row>
    <row r="5" spans="1:14" ht="24.75" customHeight="1">
      <c r="A5" s="499"/>
      <c r="B5" s="456"/>
      <c r="C5" s="457"/>
      <c r="D5" s="327"/>
      <c r="E5" s="327"/>
      <c r="F5" s="196" t="s">
        <v>503</v>
      </c>
      <c r="G5" s="32" t="s">
        <v>193</v>
      </c>
      <c r="H5" s="32" t="s">
        <v>504</v>
      </c>
      <c r="I5" s="39"/>
      <c r="J5" s="9"/>
      <c r="K5" s="9"/>
      <c r="L5" s="12"/>
      <c r="M5" s="9"/>
      <c r="N5" s="9"/>
    </row>
    <row r="6" spans="1:14" ht="24.75" customHeight="1">
      <c r="A6" s="500"/>
      <c r="B6" s="438"/>
      <c r="C6" s="454"/>
      <c r="D6" s="328"/>
      <c r="E6" s="328"/>
      <c r="F6" s="196" t="s">
        <v>323</v>
      </c>
      <c r="G6" s="180" t="s">
        <v>319</v>
      </c>
      <c r="H6" s="180" t="s">
        <v>320</v>
      </c>
      <c r="I6" s="39"/>
      <c r="J6" s="9"/>
      <c r="K6" s="9"/>
      <c r="L6" s="12"/>
      <c r="M6" s="9"/>
      <c r="N6" s="9"/>
    </row>
    <row r="7" spans="1:14" ht="24.75" customHeight="1">
      <c r="A7" s="198" t="s">
        <v>324</v>
      </c>
      <c r="B7" s="127" t="s">
        <v>244</v>
      </c>
      <c r="C7" s="128" t="s">
        <v>29</v>
      </c>
      <c r="D7" s="32" t="s">
        <v>578</v>
      </c>
      <c r="E7" s="32" t="s">
        <v>579</v>
      </c>
      <c r="F7" s="39" t="s">
        <v>12</v>
      </c>
      <c r="G7" s="32" t="s">
        <v>478</v>
      </c>
      <c r="H7" s="32" t="s">
        <v>479</v>
      </c>
      <c r="I7" s="39"/>
      <c r="J7" s="9"/>
      <c r="K7" s="9"/>
      <c r="L7" s="12"/>
      <c r="M7" s="9"/>
      <c r="N7" s="9"/>
    </row>
    <row r="8" spans="1:14" ht="24.75" customHeight="1">
      <c r="A8" s="22" t="s">
        <v>325</v>
      </c>
      <c r="B8" s="127" t="s">
        <v>326</v>
      </c>
      <c r="C8" s="128" t="s">
        <v>29</v>
      </c>
      <c r="D8" s="229" t="s">
        <v>578</v>
      </c>
      <c r="E8" s="229" t="s">
        <v>579</v>
      </c>
      <c r="F8" s="60" t="s">
        <v>141</v>
      </c>
      <c r="G8" s="88" t="s">
        <v>406</v>
      </c>
      <c r="H8" s="88" t="s">
        <v>450</v>
      </c>
      <c r="I8" s="39" t="s">
        <v>581</v>
      </c>
      <c r="J8" s="229" t="s">
        <v>578</v>
      </c>
      <c r="K8" s="229" t="s">
        <v>579</v>
      </c>
      <c r="L8" s="12"/>
      <c r="M8" s="9"/>
      <c r="N8" s="9"/>
    </row>
    <row r="9" spans="1:14" ht="24.75" customHeight="1">
      <c r="A9" s="200" t="s">
        <v>327</v>
      </c>
      <c r="B9" s="127" t="s">
        <v>244</v>
      </c>
      <c r="C9" s="128" t="s">
        <v>12</v>
      </c>
      <c r="D9" s="32" t="s">
        <v>578</v>
      </c>
      <c r="E9" s="32" t="s">
        <v>579</v>
      </c>
      <c r="F9" s="39" t="s">
        <v>597</v>
      </c>
      <c r="G9" s="229" t="s">
        <v>578</v>
      </c>
      <c r="H9" s="229" t="s">
        <v>579</v>
      </c>
      <c r="I9" s="39"/>
      <c r="J9" s="9"/>
      <c r="K9" s="9"/>
      <c r="L9" s="39" t="s">
        <v>29</v>
      </c>
      <c r="M9" s="229" t="s">
        <v>578</v>
      </c>
      <c r="N9" s="229" t="s">
        <v>579</v>
      </c>
    </row>
    <row r="10" spans="1:14" ht="35.25" customHeight="1">
      <c r="A10" s="250" t="s">
        <v>328</v>
      </c>
      <c r="B10" s="303" t="s">
        <v>244</v>
      </c>
      <c r="C10" s="128" t="s">
        <v>12</v>
      </c>
      <c r="D10" s="32" t="s">
        <v>578</v>
      </c>
      <c r="E10" s="32" t="s">
        <v>579</v>
      </c>
      <c r="F10" s="39" t="s">
        <v>596</v>
      </c>
      <c r="G10" s="32" t="s">
        <v>578</v>
      </c>
      <c r="H10" s="32" t="s">
        <v>579</v>
      </c>
      <c r="I10" s="203" t="s">
        <v>329</v>
      </c>
      <c r="J10" s="32" t="s">
        <v>578</v>
      </c>
      <c r="K10" s="32" t="s">
        <v>579</v>
      </c>
      <c r="L10" s="39"/>
      <c r="M10" s="9"/>
      <c r="N10" s="9"/>
    </row>
    <row r="11" spans="1:14" ht="37.5" customHeight="1">
      <c r="A11" s="31" t="s">
        <v>53</v>
      </c>
      <c r="B11" s="270" t="s">
        <v>474</v>
      </c>
      <c r="C11" s="8" t="s">
        <v>17</v>
      </c>
      <c r="D11" s="89" t="s">
        <v>384</v>
      </c>
      <c r="E11" s="89" t="s">
        <v>462</v>
      </c>
      <c r="F11" s="11" t="s">
        <v>11</v>
      </c>
      <c r="G11" s="32" t="s">
        <v>58</v>
      </c>
      <c r="H11" s="32" t="s">
        <v>58</v>
      </c>
      <c r="I11" s="11"/>
      <c r="J11" s="32"/>
      <c r="K11" s="32"/>
      <c r="L11" s="12"/>
      <c r="M11" s="9"/>
      <c r="N11" s="9"/>
    </row>
    <row r="12" spans="1:14" ht="35.25" customHeight="1">
      <c r="A12" s="200" t="s">
        <v>330</v>
      </c>
      <c r="B12" s="202" t="s">
        <v>244</v>
      </c>
      <c r="C12" s="128" t="s">
        <v>12</v>
      </c>
      <c r="D12" s="229" t="s">
        <v>578</v>
      </c>
      <c r="E12" s="229" t="s">
        <v>579</v>
      </c>
      <c r="F12" s="39"/>
      <c r="G12" s="9"/>
      <c r="H12" s="9"/>
      <c r="I12" s="203"/>
      <c r="J12" s="9"/>
      <c r="K12" s="9"/>
      <c r="L12" s="39"/>
      <c r="M12" s="9"/>
      <c r="N12" s="9"/>
    </row>
    <row r="13" spans="1:14" ht="35.25" customHeight="1">
      <c r="A13" s="201" t="s">
        <v>331</v>
      </c>
      <c r="B13" s="202" t="s">
        <v>244</v>
      </c>
      <c r="C13" s="128" t="s">
        <v>29</v>
      </c>
      <c r="D13" s="229" t="s">
        <v>578</v>
      </c>
      <c r="E13" s="229" t="s">
        <v>579</v>
      </c>
      <c r="F13" s="39"/>
      <c r="G13" s="9"/>
      <c r="H13" s="9"/>
      <c r="I13" s="203"/>
      <c r="J13" s="9"/>
      <c r="K13" s="9"/>
      <c r="L13" s="39"/>
      <c r="M13" s="9"/>
      <c r="N13" s="9"/>
    </row>
    <row r="14" spans="1:14" ht="35.25" customHeight="1">
      <c r="A14" s="200" t="s">
        <v>332</v>
      </c>
      <c r="B14" s="127" t="s">
        <v>244</v>
      </c>
      <c r="C14" s="296" t="s">
        <v>581</v>
      </c>
      <c r="D14" s="32" t="s">
        <v>578</v>
      </c>
      <c r="E14" s="32" t="s">
        <v>579</v>
      </c>
      <c r="F14" s="39" t="s">
        <v>580</v>
      </c>
      <c r="G14" s="32" t="s">
        <v>578</v>
      </c>
      <c r="H14" s="32" t="s">
        <v>579</v>
      </c>
      <c r="I14" s="203"/>
      <c r="J14" s="9"/>
      <c r="K14" s="9"/>
      <c r="L14" s="128" t="s">
        <v>12</v>
      </c>
      <c r="M14" s="32" t="s">
        <v>495</v>
      </c>
      <c r="N14" s="32" t="s">
        <v>496</v>
      </c>
    </row>
    <row r="15" spans="1:14" ht="24.75" customHeight="1">
      <c r="A15" s="498" t="s">
        <v>333</v>
      </c>
      <c r="B15" s="495" t="s">
        <v>244</v>
      </c>
      <c r="C15" s="453" t="s">
        <v>12</v>
      </c>
      <c r="D15" s="323" t="s">
        <v>497</v>
      </c>
      <c r="E15" s="323" t="s">
        <v>498</v>
      </c>
      <c r="F15" s="204" t="s">
        <v>141</v>
      </c>
      <c r="G15" s="205" t="s">
        <v>334</v>
      </c>
      <c r="H15" s="205" t="s">
        <v>335</v>
      </c>
      <c r="I15" s="354" t="s">
        <v>12</v>
      </c>
      <c r="J15" s="386" t="s">
        <v>334</v>
      </c>
      <c r="K15" s="386" t="s">
        <v>335</v>
      </c>
      <c r="L15" s="354" t="s">
        <v>11</v>
      </c>
      <c r="M15" s="386" t="s">
        <v>334</v>
      </c>
      <c r="N15" s="386" t="s">
        <v>335</v>
      </c>
    </row>
    <row r="16" spans="1:14" ht="24.75" customHeight="1">
      <c r="A16" s="499"/>
      <c r="B16" s="496"/>
      <c r="C16" s="457"/>
      <c r="D16" s="324"/>
      <c r="E16" s="324"/>
      <c r="F16" s="206" t="s">
        <v>336</v>
      </c>
      <c r="G16" s="205" t="s">
        <v>334</v>
      </c>
      <c r="H16" s="205" t="s">
        <v>335</v>
      </c>
      <c r="I16" s="494"/>
      <c r="J16" s="387"/>
      <c r="K16" s="387"/>
      <c r="L16" s="494"/>
      <c r="M16" s="387"/>
      <c r="N16" s="387"/>
    </row>
    <row r="17" spans="1:14" ht="28.5" customHeight="1">
      <c r="A17" s="500"/>
      <c r="B17" s="497"/>
      <c r="C17" s="454"/>
      <c r="D17" s="325"/>
      <c r="E17" s="325"/>
      <c r="F17" s="207" t="s">
        <v>321</v>
      </c>
      <c r="G17" s="205" t="s">
        <v>334</v>
      </c>
      <c r="H17" s="205" t="s">
        <v>335</v>
      </c>
      <c r="I17" s="355"/>
      <c r="J17" s="388"/>
      <c r="K17" s="388"/>
      <c r="L17" s="355"/>
      <c r="M17" s="388"/>
      <c r="N17" s="388"/>
    </row>
    <row r="18" spans="1:14" ht="24.75" customHeight="1">
      <c r="A18" s="498" t="s">
        <v>337</v>
      </c>
      <c r="B18" s="463" t="s">
        <v>244</v>
      </c>
      <c r="C18" s="453" t="s">
        <v>581</v>
      </c>
      <c r="D18" s="32" t="s">
        <v>578</v>
      </c>
      <c r="E18" s="32" t="s">
        <v>579</v>
      </c>
      <c r="F18" s="60" t="s">
        <v>141</v>
      </c>
      <c r="G18" s="32" t="s">
        <v>513</v>
      </c>
      <c r="H18" s="32" t="s">
        <v>514</v>
      </c>
      <c r="I18" s="39" t="s">
        <v>12</v>
      </c>
      <c r="J18" s="89" t="s">
        <v>422</v>
      </c>
      <c r="K18" s="89" t="s">
        <v>423</v>
      </c>
      <c r="L18" s="12"/>
      <c r="M18" s="9"/>
      <c r="N18" s="9"/>
    </row>
    <row r="19" spans="1:14" ht="38.25" customHeight="1">
      <c r="A19" s="499"/>
      <c r="B19" s="464"/>
      <c r="C19" s="457"/>
      <c r="D19" s="9"/>
      <c r="E19" s="9"/>
      <c r="F19" s="208" t="s">
        <v>609</v>
      </c>
      <c r="G19" s="32" t="s">
        <v>578</v>
      </c>
      <c r="H19" s="32" t="s">
        <v>579</v>
      </c>
      <c r="I19" s="12"/>
      <c r="J19" s="9"/>
      <c r="K19" s="9"/>
      <c r="L19" s="12"/>
      <c r="M19" s="9"/>
      <c r="N19" s="9"/>
    </row>
    <row r="20" spans="1:14" ht="25.5" customHeight="1">
      <c r="A20" s="500"/>
      <c r="B20" s="133"/>
      <c r="C20" s="454"/>
      <c r="D20" s="9"/>
      <c r="E20" s="9"/>
      <c r="F20" s="313" t="s">
        <v>607</v>
      </c>
      <c r="G20" s="32" t="s">
        <v>578</v>
      </c>
      <c r="H20" s="32" t="s">
        <v>579</v>
      </c>
      <c r="I20" s="12"/>
      <c r="J20" s="9"/>
      <c r="K20" s="9"/>
      <c r="L20" s="12"/>
      <c r="M20" s="9"/>
      <c r="N20" s="9"/>
    </row>
    <row r="21" spans="1:14" ht="25.5" customHeight="1">
      <c r="A21" s="252" t="s">
        <v>338</v>
      </c>
      <c r="B21" s="312" t="s">
        <v>389</v>
      </c>
      <c r="C21" s="128" t="s">
        <v>29</v>
      </c>
      <c r="D21" s="32" t="s">
        <v>578</v>
      </c>
      <c r="E21" s="32" t="s">
        <v>579</v>
      </c>
      <c r="F21" s="60" t="s">
        <v>593</v>
      </c>
      <c r="G21" s="32" t="s">
        <v>578</v>
      </c>
      <c r="H21" s="32" t="s">
        <v>579</v>
      </c>
      <c r="I21" s="39" t="s">
        <v>12</v>
      </c>
      <c r="J21" s="32" t="s">
        <v>578</v>
      </c>
      <c r="K21" s="32" t="s">
        <v>579</v>
      </c>
      <c r="L21" s="12"/>
      <c r="M21" s="9"/>
      <c r="N21" s="9"/>
    </row>
    <row r="22" spans="1:14" ht="25.5" customHeight="1">
      <c r="A22" s="197" t="s">
        <v>339</v>
      </c>
      <c r="B22" s="127" t="s">
        <v>244</v>
      </c>
      <c r="C22" s="128" t="s">
        <v>12</v>
      </c>
      <c r="D22" s="32" t="s">
        <v>366</v>
      </c>
      <c r="E22" s="32" t="s">
        <v>519</v>
      </c>
      <c r="F22" s="209" t="s">
        <v>608</v>
      </c>
      <c r="G22" s="32" t="s">
        <v>578</v>
      </c>
      <c r="H22" s="32" t="s">
        <v>579</v>
      </c>
      <c r="I22" s="39"/>
      <c r="J22" s="9"/>
      <c r="K22" s="9"/>
      <c r="L22" s="39" t="s">
        <v>12</v>
      </c>
      <c r="M22" s="32" t="s">
        <v>487</v>
      </c>
      <c r="N22" s="32" t="s">
        <v>488</v>
      </c>
    </row>
    <row r="23" spans="1:14" ht="25.5" customHeight="1">
      <c r="A23" s="197" t="s">
        <v>340</v>
      </c>
      <c r="B23" s="294" t="s">
        <v>244</v>
      </c>
      <c r="C23" s="128" t="s">
        <v>12</v>
      </c>
      <c r="D23" s="229" t="s">
        <v>578</v>
      </c>
      <c r="E23" s="229" t="s">
        <v>579</v>
      </c>
      <c r="F23" s="39" t="s">
        <v>581</v>
      </c>
      <c r="G23" s="229" t="s">
        <v>578</v>
      </c>
      <c r="H23" s="229" t="s">
        <v>579</v>
      </c>
      <c r="I23" s="39"/>
      <c r="J23" s="9"/>
      <c r="K23" s="9"/>
      <c r="L23" s="39"/>
      <c r="M23" s="9"/>
      <c r="N23" s="9"/>
    </row>
    <row r="24" spans="1:14" ht="25.5" customHeight="1">
      <c r="A24" s="210" t="s">
        <v>341</v>
      </c>
      <c r="B24" s="127" t="s">
        <v>244</v>
      </c>
      <c r="C24" s="128" t="s">
        <v>12</v>
      </c>
      <c r="D24" s="89" t="s">
        <v>470</v>
      </c>
      <c r="E24" s="89" t="s">
        <v>471</v>
      </c>
      <c r="F24" s="39" t="s">
        <v>12</v>
      </c>
      <c r="G24" s="89" t="s">
        <v>359</v>
      </c>
      <c r="H24" s="89" t="s">
        <v>395</v>
      </c>
      <c r="I24" s="39"/>
      <c r="J24" s="9"/>
      <c r="K24" s="9"/>
      <c r="L24" s="39" t="s">
        <v>12</v>
      </c>
      <c r="M24" s="32" t="s">
        <v>266</v>
      </c>
      <c r="N24" s="32" t="s">
        <v>267</v>
      </c>
    </row>
    <row r="25" spans="1:14" ht="25.5" customHeight="1">
      <c r="A25" s="252" t="s">
        <v>342</v>
      </c>
      <c r="B25" s="127" t="s">
        <v>244</v>
      </c>
      <c r="C25" s="128" t="s">
        <v>12</v>
      </c>
      <c r="D25" s="32" t="s">
        <v>493</v>
      </c>
      <c r="E25" s="32" t="s">
        <v>494</v>
      </c>
      <c r="F25" s="39" t="s">
        <v>12</v>
      </c>
      <c r="G25" s="32" t="s">
        <v>493</v>
      </c>
      <c r="H25" s="32" t="s">
        <v>494</v>
      </c>
      <c r="I25" s="39" t="s">
        <v>610</v>
      </c>
      <c r="J25" s="229" t="s">
        <v>578</v>
      </c>
      <c r="K25" s="229" t="s">
        <v>579</v>
      </c>
      <c r="L25" s="39"/>
      <c r="M25" s="32"/>
      <c r="N25" s="32"/>
    </row>
    <row r="26" spans="1:14" ht="24.75" customHeight="1">
      <c r="A26" s="22" t="s">
        <v>343</v>
      </c>
      <c r="B26" s="127" t="s">
        <v>244</v>
      </c>
      <c r="C26" s="128" t="s">
        <v>12</v>
      </c>
      <c r="D26" s="32" t="s">
        <v>499</v>
      </c>
      <c r="E26" s="32" t="s">
        <v>500</v>
      </c>
      <c r="F26" s="39" t="s">
        <v>12</v>
      </c>
      <c r="G26" s="229" t="s">
        <v>578</v>
      </c>
      <c r="H26" s="229" t="s">
        <v>579</v>
      </c>
      <c r="I26" s="12"/>
      <c r="J26" s="9"/>
      <c r="K26" s="9"/>
      <c r="L26" s="39" t="s">
        <v>12</v>
      </c>
      <c r="M26" s="229" t="s">
        <v>499</v>
      </c>
      <c r="N26" s="229" t="s">
        <v>500</v>
      </c>
    </row>
    <row r="27" spans="1:14" ht="24.75" customHeight="1">
      <c r="A27" s="73"/>
      <c r="B27" s="9"/>
      <c r="C27" s="9"/>
      <c r="D27" s="9"/>
      <c r="E27" s="9"/>
      <c r="F27" s="12"/>
      <c r="G27" s="9"/>
      <c r="H27" s="9"/>
      <c r="I27" s="12"/>
      <c r="J27" s="9"/>
      <c r="K27" s="9"/>
      <c r="L27" s="12"/>
      <c r="M27" s="9"/>
      <c r="N27" s="9"/>
    </row>
    <row r="28" spans="1:14" ht="24.75" customHeight="1">
      <c r="A28" s="9"/>
      <c r="B28" s="9"/>
      <c r="C28" s="9"/>
      <c r="D28" s="9"/>
      <c r="E28" s="9"/>
      <c r="F28" s="12"/>
      <c r="G28" s="9"/>
      <c r="H28" s="9"/>
      <c r="I28" s="12"/>
      <c r="J28" s="9"/>
      <c r="K28" s="9"/>
      <c r="L28" s="12"/>
      <c r="M28" s="9"/>
      <c r="N28" s="9"/>
    </row>
    <row r="29" spans="1:14" ht="24.75" customHeight="1">
      <c r="A29" s="9"/>
      <c r="B29" s="9"/>
      <c r="C29" s="9"/>
      <c r="D29" s="9"/>
      <c r="E29" s="9"/>
      <c r="F29" s="12"/>
      <c r="G29" s="9"/>
      <c r="H29" s="9"/>
      <c r="I29" s="12"/>
      <c r="J29" s="9"/>
      <c r="K29" s="9"/>
      <c r="L29" s="12"/>
      <c r="M29" s="9"/>
      <c r="N29" s="9"/>
    </row>
    <row r="30" spans="1:14" ht="24.75" customHeight="1">
      <c r="A30" s="9"/>
      <c r="B30" s="9"/>
      <c r="C30" s="9"/>
      <c r="D30" s="9"/>
      <c r="E30" s="9"/>
      <c r="F30" s="12"/>
      <c r="G30" s="9"/>
      <c r="H30" s="9"/>
      <c r="I30" s="12"/>
      <c r="J30" s="9"/>
      <c r="K30" s="9"/>
      <c r="L30" s="12"/>
      <c r="M30" s="9"/>
      <c r="N30" s="9"/>
    </row>
    <row r="31" spans="1:14" ht="24.75" customHeight="1">
      <c r="A31" s="9"/>
      <c r="B31" s="9"/>
      <c r="C31" s="9"/>
      <c r="D31" s="9"/>
      <c r="E31" s="9"/>
      <c r="F31" s="12"/>
      <c r="G31" s="9"/>
      <c r="H31" s="9"/>
      <c r="I31" s="12"/>
      <c r="J31" s="9"/>
      <c r="K31" s="9"/>
      <c r="L31" s="12"/>
      <c r="M31" s="9"/>
      <c r="N31" s="9"/>
    </row>
    <row r="32" spans="1:14" ht="24.75" customHeight="1">
      <c r="A32" s="9"/>
      <c r="B32" s="9"/>
      <c r="C32" s="9"/>
      <c r="D32" s="9"/>
      <c r="E32" s="9"/>
      <c r="F32" s="12"/>
      <c r="G32" s="9"/>
      <c r="H32" s="9"/>
      <c r="I32" s="12"/>
      <c r="J32" s="9"/>
      <c r="K32" s="9"/>
      <c r="L32" s="12"/>
      <c r="M32" s="9"/>
      <c r="N32" s="9"/>
    </row>
    <row r="33" spans="1:14" ht="24.75" customHeight="1">
      <c r="A33" s="9"/>
      <c r="B33" s="9"/>
      <c r="C33" s="9"/>
      <c r="D33" s="9"/>
      <c r="E33" s="9"/>
      <c r="F33" s="12"/>
      <c r="G33" s="9"/>
      <c r="H33" s="9"/>
      <c r="I33" s="12"/>
      <c r="J33" s="9"/>
      <c r="K33" s="9"/>
      <c r="L33" s="12"/>
      <c r="M33" s="9"/>
      <c r="N33" s="9"/>
    </row>
    <row r="34" spans="1:14" ht="24.75" customHeight="1">
      <c r="A34" s="9"/>
      <c r="B34" s="9"/>
      <c r="C34" s="9"/>
      <c r="D34" s="9"/>
      <c r="E34" s="9"/>
      <c r="F34" s="12"/>
      <c r="G34" s="9"/>
      <c r="H34" s="9"/>
      <c r="I34" s="12"/>
      <c r="J34" s="9"/>
      <c r="K34" s="9"/>
      <c r="L34" s="12"/>
      <c r="M34" s="9"/>
      <c r="N34" s="9"/>
    </row>
    <row r="35" spans="1:14" ht="24.75" customHeight="1">
      <c r="A35" s="9"/>
      <c r="B35" s="9"/>
      <c r="C35" s="9"/>
      <c r="D35" s="9"/>
      <c r="E35" s="9"/>
      <c r="F35" s="12"/>
      <c r="G35" s="9"/>
      <c r="H35" s="9"/>
      <c r="I35" s="12"/>
      <c r="J35" s="9"/>
      <c r="K35" s="9"/>
      <c r="L35" s="12"/>
      <c r="M35" s="9"/>
      <c r="N35" s="9"/>
    </row>
    <row r="36" spans="1:14" ht="24.75" customHeight="1">
      <c r="A36" s="9"/>
      <c r="B36" s="9"/>
      <c r="C36" s="9"/>
      <c r="D36" s="9"/>
      <c r="E36" s="9"/>
      <c r="F36" s="12"/>
      <c r="G36" s="9"/>
      <c r="H36" s="9"/>
      <c r="I36" s="12"/>
      <c r="J36" s="9"/>
      <c r="K36" s="9"/>
      <c r="L36" s="12"/>
      <c r="M36" s="9"/>
      <c r="N36" s="9"/>
    </row>
    <row r="37" spans="1:14" ht="24.75" customHeight="1">
      <c r="A37" s="9"/>
      <c r="B37" s="9"/>
      <c r="C37" s="9"/>
      <c r="D37" s="9"/>
      <c r="E37" s="9"/>
      <c r="F37" s="12"/>
      <c r="G37" s="9"/>
      <c r="H37" s="9"/>
      <c r="I37" s="12"/>
      <c r="J37" s="9"/>
      <c r="K37" s="9"/>
      <c r="L37" s="12"/>
      <c r="M37" s="9"/>
      <c r="N37" s="9"/>
    </row>
    <row r="38" spans="1:14" ht="24.75" customHeight="1">
      <c r="A38" s="9"/>
      <c r="B38" s="9"/>
      <c r="C38" s="9"/>
      <c r="D38" s="9"/>
      <c r="E38" s="9"/>
      <c r="F38" s="12"/>
      <c r="G38" s="9"/>
      <c r="H38" s="9"/>
      <c r="I38" s="12"/>
      <c r="J38" s="9"/>
      <c r="K38" s="9"/>
      <c r="L38" s="12"/>
      <c r="M38" s="9"/>
      <c r="N38" s="9"/>
    </row>
    <row r="39" spans="1:14" ht="24.75" customHeight="1">
      <c r="A39" s="9"/>
      <c r="B39" s="9"/>
      <c r="C39" s="9"/>
      <c r="D39" s="9"/>
      <c r="E39" s="9"/>
      <c r="F39" s="12"/>
      <c r="G39" s="9"/>
      <c r="H39" s="9"/>
      <c r="I39" s="12"/>
      <c r="J39" s="9"/>
      <c r="K39" s="9"/>
      <c r="L39" s="12"/>
      <c r="M39" s="9"/>
      <c r="N39" s="9"/>
    </row>
    <row r="40" spans="1:14" ht="24.75" customHeight="1">
      <c r="A40" s="9"/>
      <c r="B40" s="9"/>
      <c r="C40" s="9"/>
      <c r="D40" s="9"/>
      <c r="E40" s="9"/>
      <c r="F40" s="12"/>
      <c r="G40" s="9"/>
      <c r="H40" s="9"/>
      <c r="I40" s="12"/>
      <c r="J40" s="9"/>
      <c r="K40" s="9"/>
      <c r="L40" s="12"/>
      <c r="M40" s="9"/>
      <c r="N40" s="9"/>
    </row>
    <row r="41" spans="1:14" ht="24.75" customHeight="1">
      <c r="A41" s="9"/>
      <c r="B41" s="9"/>
      <c r="C41" s="9"/>
      <c r="D41" s="9"/>
      <c r="E41" s="9"/>
      <c r="F41" s="12"/>
      <c r="G41" s="9"/>
      <c r="H41" s="9"/>
      <c r="I41" s="12"/>
      <c r="J41" s="9"/>
      <c r="K41" s="9"/>
      <c r="L41" s="12"/>
      <c r="M41" s="9"/>
      <c r="N41" s="9"/>
    </row>
    <row r="42" spans="1:14" ht="24.75" customHeight="1">
      <c r="A42" s="9"/>
      <c r="B42" s="9"/>
      <c r="C42" s="9"/>
      <c r="D42" s="9"/>
      <c r="E42" s="9"/>
      <c r="F42" s="12"/>
      <c r="G42" s="9"/>
      <c r="H42" s="9"/>
      <c r="I42" s="12"/>
      <c r="J42" s="9"/>
      <c r="K42" s="9"/>
      <c r="L42" s="12"/>
      <c r="M42" s="9"/>
      <c r="N42" s="9"/>
    </row>
    <row r="43" spans="1:14" ht="24.75" customHeight="1">
      <c r="A43" s="9"/>
      <c r="B43" s="9"/>
      <c r="C43" s="9"/>
      <c r="D43" s="9"/>
      <c r="E43" s="9"/>
      <c r="F43" s="12"/>
      <c r="G43" s="9"/>
      <c r="H43" s="9"/>
      <c r="I43" s="12"/>
      <c r="J43" s="9"/>
      <c r="K43" s="9"/>
      <c r="L43" s="12"/>
      <c r="M43" s="9"/>
      <c r="N43" s="9"/>
    </row>
    <row r="44" spans="1:14" ht="24.75" customHeight="1">
      <c r="A44" s="9"/>
      <c r="B44" s="9"/>
      <c r="C44" s="9"/>
      <c r="D44" s="9"/>
      <c r="E44" s="9"/>
      <c r="F44" s="12"/>
      <c r="G44" s="9"/>
      <c r="H44" s="9"/>
      <c r="I44" s="12"/>
      <c r="J44" s="9"/>
      <c r="K44" s="9"/>
      <c r="L44" s="12"/>
      <c r="M44" s="9"/>
      <c r="N44" s="9"/>
    </row>
    <row r="45" spans="1:14" ht="24.75" customHeight="1">
      <c r="A45" s="9"/>
      <c r="B45" s="9"/>
      <c r="C45" s="9"/>
      <c r="D45" s="9"/>
      <c r="E45" s="9"/>
      <c r="F45" s="12"/>
      <c r="G45" s="9"/>
      <c r="H45" s="9"/>
      <c r="I45" s="12"/>
      <c r="J45" s="9"/>
      <c r="K45" s="9"/>
      <c r="L45" s="12"/>
      <c r="M45" s="9"/>
      <c r="N45" s="9"/>
    </row>
    <row r="46" spans="1:14" ht="12.75">
      <c r="A46" s="9"/>
      <c r="B46" s="9"/>
      <c r="C46" s="9"/>
      <c r="D46" s="9"/>
      <c r="E46" s="9"/>
      <c r="F46" s="12"/>
      <c r="G46" s="9"/>
      <c r="H46" s="9"/>
      <c r="I46" s="12"/>
      <c r="J46" s="9"/>
      <c r="K46" s="9"/>
      <c r="L46" s="12"/>
      <c r="M46" s="9"/>
      <c r="N46" s="9"/>
    </row>
    <row r="47" spans="1:14" ht="12.75">
      <c r="A47" s="9"/>
      <c r="B47" s="9"/>
      <c r="C47" s="9"/>
      <c r="D47" s="9"/>
      <c r="E47" s="9"/>
      <c r="F47" s="12"/>
      <c r="G47" s="9"/>
      <c r="H47" s="9"/>
      <c r="I47" s="12"/>
      <c r="J47" s="9"/>
      <c r="K47" s="9"/>
      <c r="L47" s="12"/>
      <c r="M47" s="9"/>
      <c r="N47" s="9"/>
    </row>
    <row r="48" spans="1:14" ht="12.75">
      <c r="A48" s="9"/>
      <c r="B48" s="9"/>
      <c r="C48" s="9"/>
      <c r="D48" s="9"/>
      <c r="E48" s="9"/>
      <c r="F48" s="12"/>
      <c r="G48" s="9"/>
      <c r="H48" s="9"/>
      <c r="I48" s="12"/>
      <c r="J48" s="9"/>
      <c r="K48" s="9"/>
      <c r="L48" s="12"/>
      <c r="M48" s="9"/>
      <c r="N48" s="9"/>
    </row>
    <row r="49" spans="1:14" ht="12.75">
      <c r="A49" s="9"/>
      <c r="B49" s="9"/>
      <c r="C49" s="9"/>
      <c r="D49" s="9"/>
      <c r="E49" s="9"/>
      <c r="F49" s="12"/>
      <c r="G49" s="9"/>
      <c r="H49" s="9"/>
      <c r="I49" s="12"/>
      <c r="J49" s="9"/>
      <c r="K49" s="9"/>
      <c r="L49" s="12"/>
      <c r="M49" s="9"/>
      <c r="N49" s="9"/>
    </row>
    <row r="50" spans="1:14" ht="12.75">
      <c r="A50" s="9"/>
      <c r="B50" s="9"/>
      <c r="C50" s="9"/>
      <c r="D50" s="9"/>
      <c r="E50" s="9"/>
      <c r="F50" s="12"/>
      <c r="G50" s="9"/>
      <c r="H50" s="9"/>
      <c r="I50" s="12"/>
      <c r="J50" s="9"/>
      <c r="K50" s="9"/>
      <c r="L50" s="12"/>
      <c r="M50" s="9"/>
      <c r="N50" s="9"/>
    </row>
  </sheetData>
  <sheetProtection/>
  <mergeCells count="19">
    <mergeCell ref="A18:A20"/>
    <mergeCell ref="L15:L17"/>
    <mergeCell ref="M15:M17"/>
    <mergeCell ref="N15:N17"/>
    <mergeCell ref="A2:A6"/>
    <mergeCell ref="B2:B6"/>
    <mergeCell ref="C2:C6"/>
    <mergeCell ref="D2:D6"/>
    <mergeCell ref="E2:E6"/>
    <mergeCell ref="A15:A17"/>
    <mergeCell ref="C18:C20"/>
    <mergeCell ref="B18:B19"/>
    <mergeCell ref="I15:I17"/>
    <mergeCell ref="J15:J17"/>
    <mergeCell ref="K15:K17"/>
    <mergeCell ref="C15:C17"/>
    <mergeCell ref="D15:D17"/>
    <mergeCell ref="E15:E17"/>
    <mergeCell ref="B15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25"/>
  <sheetViews>
    <sheetView rightToLeft="1" zoomScalePageLayoutView="0" workbookViewId="0" topLeftCell="A1">
      <selection activeCell="E4" sqref="E4"/>
    </sheetView>
  </sheetViews>
  <sheetFormatPr defaultColWidth="9.140625" defaultRowHeight="12.75"/>
  <cols>
    <col min="1" max="1" width="12.140625" style="0" customWidth="1"/>
    <col min="4" max="4" width="10.28125" style="0" customWidth="1"/>
    <col min="5" max="5" width="10.00390625" style="0" customWidth="1"/>
  </cols>
  <sheetData>
    <row r="1" spans="1:14" ht="51.75">
      <c r="A1" s="168" t="s">
        <v>242</v>
      </c>
      <c r="B1" s="169" t="s">
        <v>0</v>
      </c>
      <c r="C1" s="170" t="s">
        <v>1</v>
      </c>
      <c r="D1" s="170" t="s">
        <v>2</v>
      </c>
      <c r="E1" s="170" t="s">
        <v>3</v>
      </c>
      <c r="F1" s="168" t="s">
        <v>4</v>
      </c>
      <c r="G1" s="171" t="s">
        <v>5</v>
      </c>
      <c r="H1" s="171" t="s">
        <v>6</v>
      </c>
      <c r="I1" s="168" t="s">
        <v>7</v>
      </c>
      <c r="J1" s="171" t="s">
        <v>5</v>
      </c>
      <c r="K1" s="171" t="s">
        <v>6</v>
      </c>
      <c r="L1" s="168" t="s">
        <v>8</v>
      </c>
      <c r="M1" s="171" t="s">
        <v>5</v>
      </c>
      <c r="N1" s="171" t="s">
        <v>6</v>
      </c>
    </row>
    <row r="2" spans="1:14" ht="24.75" customHeight="1">
      <c r="A2" s="211" t="s">
        <v>344</v>
      </c>
      <c r="B2" s="54" t="s">
        <v>244</v>
      </c>
      <c r="C2" s="174" t="s">
        <v>12</v>
      </c>
      <c r="D2" s="89" t="s">
        <v>523</v>
      </c>
      <c r="E2" s="89" t="s">
        <v>524</v>
      </c>
      <c r="F2" s="30"/>
      <c r="G2" s="28"/>
      <c r="H2" s="28"/>
      <c r="I2" s="30"/>
      <c r="J2" s="28"/>
      <c r="K2" s="28"/>
      <c r="L2" s="30"/>
      <c r="M2" s="28"/>
      <c r="N2" s="28"/>
    </row>
    <row r="3" spans="4:13" ht="12.75"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4:13" ht="12.75"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4:13" ht="12.75"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4:13" ht="12.75"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7" spans="4:13" ht="12.75"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4:13" ht="12.75"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4:13" ht="12.75">
      <c r="D9" s="212"/>
      <c r="E9" s="212"/>
      <c r="F9" s="212"/>
      <c r="G9" s="212"/>
      <c r="H9" s="212"/>
      <c r="I9" s="212"/>
      <c r="J9" s="212"/>
      <c r="K9" s="212"/>
      <c r="L9" s="212"/>
      <c r="M9" s="212"/>
    </row>
    <row r="10" spans="4:13" ht="12.75">
      <c r="D10" s="212"/>
      <c r="E10" s="212"/>
      <c r="F10" s="212"/>
      <c r="G10" s="212"/>
      <c r="H10" s="212"/>
      <c r="I10" s="212"/>
      <c r="J10" s="212"/>
      <c r="K10" s="212"/>
      <c r="L10" s="212"/>
      <c r="M10" s="212"/>
    </row>
    <row r="11" spans="4:13" ht="12.75"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4:13" ht="12.75"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  <row r="13" spans="4:13" ht="12.75">
      <c r="D13" s="212"/>
      <c r="E13" s="212"/>
      <c r="F13" s="212"/>
      <c r="G13" s="212"/>
      <c r="H13" s="212"/>
      <c r="I13" s="212"/>
      <c r="J13" s="212"/>
      <c r="K13" s="212"/>
      <c r="L13" s="212"/>
      <c r="M13" s="212"/>
    </row>
    <row r="14" spans="4:13" ht="12.75">
      <c r="D14" s="212"/>
      <c r="E14" s="212"/>
      <c r="F14" s="212"/>
      <c r="G14" s="212"/>
      <c r="H14" s="212"/>
      <c r="I14" s="212"/>
      <c r="J14" s="212"/>
      <c r="K14" s="212"/>
      <c r="L14" s="212"/>
      <c r="M14" s="212"/>
    </row>
    <row r="15" spans="4:13" ht="12.75">
      <c r="D15" s="212"/>
      <c r="E15" s="212"/>
      <c r="F15" s="212"/>
      <c r="G15" s="212"/>
      <c r="H15" s="212"/>
      <c r="I15" s="212"/>
      <c r="J15" s="212"/>
      <c r="K15" s="212"/>
      <c r="L15" s="212"/>
      <c r="M15" s="212"/>
    </row>
    <row r="16" spans="4:13" ht="12.75">
      <c r="D16" s="212"/>
      <c r="E16" s="212"/>
      <c r="F16" s="212"/>
      <c r="G16" s="212"/>
      <c r="H16" s="212"/>
      <c r="I16" s="212"/>
      <c r="J16" s="212"/>
      <c r="K16" s="212"/>
      <c r="L16" s="212"/>
      <c r="M16" s="212"/>
    </row>
    <row r="17" spans="4:13" ht="12.75">
      <c r="D17" s="212"/>
      <c r="E17" s="212"/>
      <c r="F17" s="212"/>
      <c r="G17" s="212"/>
      <c r="H17" s="212"/>
      <c r="I17" s="212"/>
      <c r="J17" s="212"/>
      <c r="K17" s="212"/>
      <c r="L17" s="212"/>
      <c r="M17" s="212"/>
    </row>
    <row r="18" spans="4:13" ht="12.75">
      <c r="D18" s="212"/>
      <c r="E18" s="212"/>
      <c r="F18" s="212"/>
      <c r="G18" s="212"/>
      <c r="H18" s="212"/>
      <c r="I18" s="212"/>
      <c r="J18" s="212"/>
      <c r="K18" s="212"/>
      <c r="L18" s="212"/>
      <c r="M18" s="212"/>
    </row>
    <row r="19" spans="4:13" ht="12.75">
      <c r="D19" s="212"/>
      <c r="E19" s="212"/>
      <c r="F19" s="212"/>
      <c r="G19" s="212"/>
      <c r="H19" s="212"/>
      <c r="I19" s="212"/>
      <c r="J19" s="212"/>
      <c r="K19" s="212"/>
      <c r="L19" s="212"/>
      <c r="M19" s="212"/>
    </row>
    <row r="20" spans="4:13" ht="12.75">
      <c r="D20" s="212"/>
      <c r="E20" s="212"/>
      <c r="F20" s="212"/>
      <c r="G20" s="212"/>
      <c r="H20" s="212"/>
      <c r="I20" s="212"/>
      <c r="J20" s="212"/>
      <c r="K20" s="212"/>
      <c r="L20" s="212"/>
      <c r="M20" s="212"/>
    </row>
    <row r="21" spans="4:13" ht="12.75"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2" spans="4:13" ht="12.75">
      <c r="D22" s="212"/>
      <c r="E22" s="212"/>
      <c r="F22" s="212"/>
      <c r="G22" s="212"/>
      <c r="H22" s="212"/>
      <c r="I22" s="212"/>
      <c r="J22" s="212"/>
      <c r="K22" s="212"/>
      <c r="L22" s="212"/>
      <c r="M22" s="212"/>
    </row>
    <row r="23" spans="4:13" ht="12.75">
      <c r="D23" s="212"/>
      <c r="E23" s="212"/>
      <c r="F23" s="212"/>
      <c r="G23" s="212"/>
      <c r="H23" s="212"/>
      <c r="I23" s="212"/>
      <c r="J23" s="212"/>
      <c r="K23" s="212"/>
      <c r="L23" s="212"/>
      <c r="M23" s="212"/>
    </row>
    <row r="24" spans="4:13" ht="12.75">
      <c r="D24" s="212"/>
      <c r="E24" s="212"/>
      <c r="F24" s="212"/>
      <c r="G24" s="212"/>
      <c r="H24" s="212"/>
      <c r="I24" s="212"/>
      <c r="J24" s="212"/>
      <c r="K24" s="212"/>
      <c r="L24" s="212"/>
      <c r="M24" s="212"/>
    </row>
    <row r="25" spans="4:13" ht="12.75">
      <c r="D25" s="212"/>
      <c r="E25" s="212"/>
      <c r="F25" s="212"/>
      <c r="G25" s="212"/>
      <c r="H25" s="212"/>
      <c r="I25" s="212"/>
      <c r="J25" s="212"/>
      <c r="K25" s="212"/>
      <c r="L25" s="212"/>
      <c r="M25" s="21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N15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7.7109375" style="0" customWidth="1"/>
    <col min="4" max="4" width="10.00390625" style="0" customWidth="1"/>
    <col min="5" max="5" width="9.8515625" style="0" customWidth="1"/>
    <col min="7" max="7" width="10.140625" style="0" customWidth="1"/>
    <col min="8" max="8" width="9.57421875" style="0" customWidth="1"/>
    <col min="10" max="10" width="10.140625" style="0" customWidth="1"/>
    <col min="11" max="11" width="10.00390625" style="0" customWidth="1"/>
  </cols>
  <sheetData>
    <row r="1" spans="1:14" ht="51.75">
      <c r="A1" s="4" t="s">
        <v>242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4" t="s">
        <v>7</v>
      </c>
      <c r="J1" s="5" t="s">
        <v>5</v>
      </c>
      <c r="K1" s="5" t="s">
        <v>6</v>
      </c>
      <c r="L1" s="4" t="s">
        <v>8</v>
      </c>
      <c r="M1" s="5" t="s">
        <v>5</v>
      </c>
      <c r="N1" s="5" t="s">
        <v>6</v>
      </c>
    </row>
    <row r="2" spans="1:14" ht="24.75" customHeight="1">
      <c r="A2" s="213" t="s">
        <v>345</v>
      </c>
      <c r="B2" s="54"/>
      <c r="C2" s="174" t="s">
        <v>580</v>
      </c>
      <c r="D2" s="32" t="s">
        <v>578</v>
      </c>
      <c r="E2" s="32" t="s">
        <v>579</v>
      </c>
      <c r="F2" s="308" t="s">
        <v>12</v>
      </c>
      <c r="G2" s="32" t="s">
        <v>598</v>
      </c>
      <c r="H2" s="32" t="s">
        <v>599</v>
      </c>
      <c r="I2" s="39" t="s">
        <v>12</v>
      </c>
      <c r="J2" s="32" t="s">
        <v>598</v>
      </c>
      <c r="K2" s="32" t="s">
        <v>599</v>
      </c>
      <c r="L2" s="30"/>
      <c r="M2" s="28"/>
      <c r="N2" s="28"/>
    </row>
    <row r="3" spans="1:14" ht="24.75" customHeight="1">
      <c r="A3" s="215" t="s">
        <v>346</v>
      </c>
      <c r="B3" s="54"/>
      <c r="C3" s="174" t="s">
        <v>12</v>
      </c>
      <c r="D3" s="89" t="s">
        <v>432</v>
      </c>
      <c r="E3" s="89" t="s">
        <v>443</v>
      </c>
      <c r="F3" s="39" t="s">
        <v>22</v>
      </c>
      <c r="G3" s="89" t="s">
        <v>459</v>
      </c>
      <c r="H3" s="89" t="s">
        <v>458</v>
      </c>
      <c r="I3" s="39" t="s">
        <v>12</v>
      </c>
      <c r="J3" s="89" t="s">
        <v>459</v>
      </c>
      <c r="K3" s="89" t="s">
        <v>458</v>
      </c>
      <c r="L3" s="30"/>
      <c r="M3" s="28"/>
      <c r="N3" s="28"/>
    </row>
    <row r="4" spans="1:14" ht="24.75" customHeight="1">
      <c r="A4" s="215" t="s">
        <v>347</v>
      </c>
      <c r="B4" s="28"/>
      <c r="C4" s="174" t="s">
        <v>11</v>
      </c>
      <c r="D4" s="32" t="s">
        <v>578</v>
      </c>
      <c r="E4" s="32" t="s">
        <v>579</v>
      </c>
      <c r="F4" s="39" t="s">
        <v>22</v>
      </c>
      <c r="G4" s="32" t="s">
        <v>348</v>
      </c>
      <c r="H4" s="32" t="s">
        <v>349</v>
      </c>
      <c r="I4" s="39" t="s">
        <v>12</v>
      </c>
      <c r="J4" s="32" t="s">
        <v>578</v>
      </c>
      <c r="K4" s="32" t="s">
        <v>579</v>
      </c>
      <c r="L4" s="30"/>
      <c r="M4" s="28"/>
      <c r="N4" s="28"/>
    </row>
    <row r="5" spans="1:14" ht="24.75" customHeight="1">
      <c r="A5" s="28"/>
      <c r="B5" s="28"/>
      <c r="C5" s="28"/>
      <c r="D5" s="28"/>
      <c r="E5" s="28"/>
      <c r="F5" s="30"/>
      <c r="G5" s="28"/>
      <c r="H5" s="28"/>
      <c r="I5" s="30"/>
      <c r="J5" s="28"/>
      <c r="K5" s="28"/>
      <c r="L5" s="30"/>
      <c r="M5" s="28"/>
      <c r="N5" s="28"/>
    </row>
    <row r="6" spans="1:14" ht="24.75" customHeight="1">
      <c r="A6" s="28"/>
      <c r="B6" s="28"/>
      <c r="C6" s="28"/>
      <c r="D6" s="28"/>
      <c r="E6" s="28"/>
      <c r="F6" s="30"/>
      <c r="G6" s="28"/>
      <c r="H6" s="28"/>
      <c r="I6" s="30"/>
      <c r="J6" s="28"/>
      <c r="K6" s="28"/>
      <c r="L6" s="30"/>
      <c r="M6" s="28"/>
      <c r="N6" s="28"/>
    </row>
    <row r="7" spans="1:14" ht="24.75" customHeight="1">
      <c r="A7" s="28"/>
      <c r="B7" s="28"/>
      <c r="C7" s="28"/>
      <c r="D7" s="28"/>
      <c r="E7" s="28"/>
      <c r="F7" s="30"/>
      <c r="G7" s="28"/>
      <c r="H7" s="28"/>
      <c r="I7" s="30"/>
      <c r="J7" s="28"/>
      <c r="K7" s="28"/>
      <c r="L7" s="30"/>
      <c r="M7" s="28"/>
      <c r="N7" s="28"/>
    </row>
    <row r="8" spans="1:14" ht="24.75" customHeight="1">
      <c r="A8" s="28"/>
      <c r="B8" s="28"/>
      <c r="C8" s="28"/>
      <c r="D8" s="28"/>
      <c r="E8" s="28"/>
      <c r="F8" s="30"/>
      <c r="G8" s="28"/>
      <c r="H8" s="28"/>
      <c r="I8" s="30"/>
      <c r="J8" s="28"/>
      <c r="K8" s="28"/>
      <c r="L8" s="30"/>
      <c r="M8" s="28"/>
      <c r="N8" s="28"/>
    </row>
    <row r="9" spans="1:14" ht="24.75" customHeight="1">
      <c r="A9" s="28"/>
      <c r="B9" s="28"/>
      <c r="C9" s="28"/>
      <c r="D9" s="28"/>
      <c r="E9" s="28"/>
      <c r="F9" s="30"/>
      <c r="G9" s="28"/>
      <c r="H9" s="28"/>
      <c r="I9" s="30"/>
      <c r="J9" s="28"/>
      <c r="K9" s="28"/>
      <c r="L9" s="30"/>
      <c r="M9" s="28"/>
      <c r="N9" s="28"/>
    </row>
    <row r="10" spans="1:14" ht="24.75" customHeight="1">
      <c r="A10" s="28"/>
      <c r="B10" s="28"/>
      <c r="C10" s="28"/>
      <c r="D10" s="28"/>
      <c r="E10" s="28"/>
      <c r="F10" s="30"/>
      <c r="G10" s="28"/>
      <c r="H10" s="28"/>
      <c r="I10" s="30"/>
      <c r="J10" s="28"/>
      <c r="K10" s="28"/>
      <c r="L10" s="30"/>
      <c r="M10" s="28"/>
      <c r="N10" s="28"/>
    </row>
    <row r="11" spans="1:14" ht="24.75" customHeight="1">
      <c r="A11" s="28"/>
      <c r="B11" s="28"/>
      <c r="C11" s="28"/>
      <c r="D11" s="28"/>
      <c r="E11" s="28"/>
      <c r="F11" s="30"/>
      <c r="G11" s="28"/>
      <c r="H11" s="28"/>
      <c r="I11" s="30"/>
      <c r="J11" s="28"/>
      <c r="K11" s="28"/>
      <c r="L11" s="30"/>
      <c r="M11" s="28"/>
      <c r="N11" s="28"/>
    </row>
    <row r="12" spans="1:14" ht="24.75" customHeight="1">
      <c r="A12" s="28"/>
      <c r="B12" s="28"/>
      <c r="C12" s="28"/>
      <c r="D12" s="28"/>
      <c r="E12" s="28"/>
      <c r="F12" s="30"/>
      <c r="G12" s="28"/>
      <c r="H12" s="28"/>
      <c r="I12" s="30"/>
      <c r="J12" s="28"/>
      <c r="K12" s="28"/>
      <c r="L12" s="30"/>
      <c r="M12" s="28"/>
      <c r="N12" s="28"/>
    </row>
    <row r="13" spans="1:14" ht="24.75" customHeight="1">
      <c r="A13" s="28"/>
      <c r="B13" s="28"/>
      <c r="C13" s="28"/>
      <c r="D13" s="28"/>
      <c r="E13" s="28"/>
      <c r="F13" s="30"/>
      <c r="G13" s="28"/>
      <c r="H13" s="28"/>
      <c r="I13" s="30"/>
      <c r="J13" s="28"/>
      <c r="K13" s="28"/>
      <c r="L13" s="30"/>
      <c r="M13" s="28"/>
      <c r="N13" s="28"/>
    </row>
    <row r="14" spans="1:14" ht="24.75" customHeight="1">
      <c r="A14" s="28"/>
      <c r="B14" s="28"/>
      <c r="C14" s="28"/>
      <c r="D14" s="28"/>
      <c r="E14" s="28"/>
      <c r="F14" s="30"/>
      <c r="G14" s="28"/>
      <c r="H14" s="28"/>
      <c r="I14" s="30"/>
      <c r="J14" s="28"/>
      <c r="K14" s="28"/>
      <c r="L14" s="30"/>
      <c r="M14" s="28"/>
      <c r="N14" s="28"/>
    </row>
    <row r="15" spans="1:14" ht="24.75" customHeight="1">
      <c r="A15" s="28"/>
      <c r="B15" s="28"/>
      <c r="C15" s="28"/>
      <c r="D15" s="28"/>
      <c r="E15" s="28"/>
      <c r="F15" s="30"/>
      <c r="G15" s="28"/>
      <c r="H15" s="28"/>
      <c r="I15" s="30"/>
      <c r="J15" s="28"/>
      <c r="K15" s="28"/>
      <c r="L15" s="30"/>
      <c r="M15" s="28"/>
      <c r="N15" s="28"/>
    </row>
    <row r="16" ht="24.75" customHeight="1"/>
    <row r="17" ht="24.75" customHeight="1"/>
    <row r="18" ht="24.75" customHeight="1"/>
    <row r="19" ht="24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N12"/>
  <sheetViews>
    <sheetView rightToLeft="1" zoomScalePageLayoutView="0" workbookViewId="0" topLeftCell="A1">
      <selection activeCell="E9" sqref="E9"/>
    </sheetView>
  </sheetViews>
  <sheetFormatPr defaultColWidth="9.140625" defaultRowHeight="12.75"/>
  <cols>
    <col min="1" max="1" width="12.28125" style="6" customWidth="1"/>
    <col min="2" max="2" width="9.28125" style="6" customWidth="1"/>
    <col min="3" max="3" width="13.28125" style="6" customWidth="1"/>
    <col min="4" max="4" width="13.00390625" style="6" customWidth="1"/>
    <col min="5" max="5" width="10.57421875" style="6" customWidth="1"/>
    <col min="6" max="6" width="9.140625" style="6" customWidth="1"/>
    <col min="7" max="7" width="11.28125" style="6" customWidth="1"/>
    <col min="8" max="8" width="10.140625" style="6" customWidth="1"/>
    <col min="9" max="9" width="8.421875" style="6" customWidth="1"/>
    <col min="10" max="10" width="10.28125" style="6" customWidth="1"/>
    <col min="11" max="11" width="10.57421875" style="6" customWidth="1"/>
    <col min="12" max="12" width="7.00390625" style="6" customWidth="1"/>
    <col min="13" max="13" width="10.421875" style="6" customWidth="1"/>
    <col min="14" max="14" width="10.00390625" style="6" customWidth="1"/>
    <col min="15" max="16384" width="9.140625" style="6" customWidth="1"/>
  </cols>
  <sheetData>
    <row r="1" spans="1:14" ht="39.75" customHeight="1">
      <c r="A1" s="128" t="s">
        <v>242</v>
      </c>
      <c r="B1" s="160" t="s">
        <v>0</v>
      </c>
      <c r="C1" s="161" t="s">
        <v>1</v>
      </c>
      <c r="D1" s="162" t="s">
        <v>2</v>
      </c>
      <c r="E1" s="162" t="s">
        <v>3</v>
      </c>
      <c r="F1" s="148" t="s">
        <v>4</v>
      </c>
      <c r="G1" s="163" t="s">
        <v>5</v>
      </c>
      <c r="H1" s="163" t="s">
        <v>6</v>
      </c>
      <c r="I1" s="148" t="s">
        <v>7</v>
      </c>
      <c r="J1" s="163" t="s">
        <v>5</v>
      </c>
      <c r="K1" s="163" t="s">
        <v>6</v>
      </c>
      <c r="L1" s="148" t="s">
        <v>8</v>
      </c>
      <c r="M1" s="163" t="s">
        <v>5</v>
      </c>
      <c r="N1" s="163" t="s">
        <v>6</v>
      </c>
    </row>
    <row r="2" spans="1:14" ht="24.75" customHeight="1">
      <c r="A2" s="216" t="s">
        <v>350</v>
      </c>
      <c r="B2" s="217" t="s">
        <v>10</v>
      </c>
      <c r="C2" s="51" t="s">
        <v>11</v>
      </c>
      <c r="D2" s="88" t="s">
        <v>489</v>
      </c>
      <c r="E2" s="88" t="s">
        <v>490</v>
      </c>
      <c r="F2" s="81" t="s">
        <v>12</v>
      </c>
      <c r="G2" s="59" t="s">
        <v>547</v>
      </c>
      <c r="H2" s="59" t="s">
        <v>548</v>
      </c>
      <c r="I2" s="81" t="s">
        <v>12</v>
      </c>
      <c r="J2" s="59" t="s">
        <v>547</v>
      </c>
      <c r="K2" s="59" t="s">
        <v>548</v>
      </c>
      <c r="L2" s="81" t="s">
        <v>12</v>
      </c>
      <c r="M2" s="59" t="s">
        <v>547</v>
      </c>
      <c r="N2" s="59" t="s">
        <v>548</v>
      </c>
    </row>
    <row r="3" spans="1:14" ht="24.75" customHeight="1">
      <c r="A3" s="501" t="s">
        <v>351</v>
      </c>
      <c r="B3" s="338" t="s">
        <v>10</v>
      </c>
      <c r="C3" s="219" t="s">
        <v>12</v>
      </c>
      <c r="D3" s="229" t="s">
        <v>508</v>
      </c>
      <c r="E3" s="229" t="s">
        <v>509</v>
      </c>
      <c r="F3" s="221" t="s">
        <v>12</v>
      </c>
      <c r="G3" s="229" t="s">
        <v>508</v>
      </c>
      <c r="H3" s="229" t="s">
        <v>509</v>
      </c>
      <c r="I3" s="221" t="s">
        <v>12</v>
      </c>
      <c r="J3" s="229" t="s">
        <v>508</v>
      </c>
      <c r="K3" s="229" t="s">
        <v>509</v>
      </c>
      <c r="L3" s="221" t="s">
        <v>12</v>
      </c>
      <c r="M3" s="229" t="s">
        <v>508</v>
      </c>
      <c r="N3" s="229" t="s">
        <v>509</v>
      </c>
    </row>
    <row r="4" spans="1:14" ht="24.75" customHeight="1">
      <c r="A4" s="502"/>
      <c r="B4" s="503"/>
      <c r="C4" s="219"/>
      <c r="D4" s="224" t="s">
        <v>352</v>
      </c>
      <c r="E4" s="225"/>
      <c r="F4" s="225"/>
      <c r="G4" s="220"/>
      <c r="H4" s="226"/>
      <c r="I4" s="222"/>
      <c r="J4" s="223"/>
      <c r="K4" s="223"/>
      <c r="L4" s="222"/>
      <c r="M4" s="223"/>
      <c r="N4" s="223"/>
    </row>
    <row r="5" spans="1:14" ht="24.75" customHeight="1">
      <c r="A5" s="227" t="s">
        <v>353</v>
      </c>
      <c r="B5" s="217" t="s">
        <v>10</v>
      </c>
      <c r="C5" s="51" t="s">
        <v>11</v>
      </c>
      <c r="D5" s="88" t="s">
        <v>578</v>
      </c>
      <c r="E5" s="88" t="s">
        <v>579</v>
      </c>
      <c r="F5" s="218"/>
      <c r="G5" s="9"/>
      <c r="H5" s="9"/>
      <c r="I5" s="218"/>
      <c r="J5" s="9"/>
      <c r="K5" s="9"/>
      <c r="L5" s="218"/>
      <c r="M5" s="9"/>
      <c r="N5" s="9"/>
    </row>
    <row r="6" spans="1:14" ht="26.25" customHeight="1">
      <c r="A6" s="504" t="s">
        <v>136</v>
      </c>
      <c r="B6" s="79"/>
      <c r="C6" s="219" t="s">
        <v>12</v>
      </c>
      <c r="D6" s="199" t="s">
        <v>354</v>
      </c>
      <c r="E6" s="199" t="s">
        <v>355</v>
      </c>
      <c r="F6" s="228"/>
      <c r="G6" s="9"/>
      <c r="H6" s="9"/>
      <c r="I6" s="81" t="s">
        <v>12</v>
      </c>
      <c r="J6" s="199" t="s">
        <v>190</v>
      </c>
      <c r="K6" s="199" t="s">
        <v>191</v>
      </c>
      <c r="L6" s="218"/>
      <c r="M6" s="9"/>
      <c r="N6" s="9"/>
    </row>
    <row r="7" spans="1:14" ht="20.25" customHeight="1">
      <c r="A7" s="505"/>
      <c r="B7" s="506" t="s">
        <v>133</v>
      </c>
      <c r="C7" s="507"/>
      <c r="D7" s="507"/>
      <c r="E7" s="508"/>
      <c r="F7" s="10"/>
      <c r="G7" s="9"/>
      <c r="H7" s="9"/>
      <c r="I7" s="81"/>
      <c r="J7" s="229"/>
      <c r="K7" s="229"/>
      <c r="L7" s="12"/>
      <c r="M7" s="9"/>
      <c r="N7" s="9"/>
    </row>
    <row r="8" spans="1:14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sheetProtection/>
  <mergeCells count="4">
    <mergeCell ref="A3:A4"/>
    <mergeCell ref="B3:B4"/>
    <mergeCell ref="A6:A7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aalami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aalami</dc:creator>
  <cp:keywords/>
  <dc:description/>
  <cp:lastModifiedBy>Administrator</cp:lastModifiedBy>
  <cp:lastPrinted>2013-04-07T06:50:00Z</cp:lastPrinted>
  <dcterms:created xsi:type="dcterms:W3CDTF">2008-01-03T19:45:23Z</dcterms:created>
  <dcterms:modified xsi:type="dcterms:W3CDTF">2015-02-16T13:53:33Z</dcterms:modified>
  <cp:category/>
  <cp:version/>
  <cp:contentType/>
  <cp:contentStatus/>
</cp:coreProperties>
</file>